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44985" windowHeight="22605" activeTab="1"/>
  </bookViews>
  <sheets>
    <sheet name="Instructions" sheetId="1" r:id="rId1"/>
    <sheet name="Group 1 - Machine Producers" sheetId="2" r:id="rId2"/>
    <sheet name="Group 2 - TCH" sheetId="7" r:id="rId3"/>
    <sheet name="Group 3a - MRO, Operator etc" sheetId="4" r:id="rId4"/>
    <sheet name="Group 3b - Standardizing body" sheetId="6" r:id="rId5"/>
  </sheets>
  <externalReferences>
    <externalReference r:id="rId6"/>
    <externalReference r:id="rId7"/>
    <externalReference r:id="rId8"/>
  </externalReferences>
  <definedNames>
    <definedName name="_xlnm._FilterDatabase" localSheetId="1" hidden="1">'Group 1 - Machine Producers'!$A$2:$B$2</definedName>
    <definedName name="_xlnm._FilterDatabase" localSheetId="4" hidden="1">'Group 3b - Standardizing body'!$A$2:$D$62</definedName>
    <definedName name="_xlnm.Print_Area" localSheetId="1">'Group 1 - Machine Producers'!$1:$63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<sst xmlns="http://schemas.openxmlformats.org/spreadsheetml/2006/main" count="394" uniqueCount="194">
  <si>
    <t>Categories</t>
  </si>
  <si>
    <t>1.  Information/knowledge we need from other groups</t>
  </si>
  <si>
    <t>2.  Information/knowledge we think that other groups probably need from us</t>
  </si>
  <si>
    <t>3.  Ideas on how information and knowledge could be shared</t>
  </si>
  <si>
    <t>4.  Information on other activities/organizations that are involved or should be involved in this general area</t>
  </si>
  <si>
    <t>5.  Any other information/comments</t>
  </si>
  <si>
    <t>Category - pick a category from the menu!</t>
  </si>
  <si>
    <t>Input - write your comments here!</t>
  </si>
  <si>
    <t>We need to understand how our in-situ process monitoring is viewed by regulators and how the data could be used to assist qualification.</t>
  </si>
  <si>
    <t>Information on training requirements: what are the knowledge, skills and experience expectations for additive manufactuing operators, planners, owners</t>
  </si>
  <si>
    <t>Is a practical element to assessment required/desirable?</t>
  </si>
  <si>
    <t>To what degree should qualifications be 'required' - as a minimum to perform the process such as with Welding operators and NDT inspectors or as a desired?</t>
  </si>
  <si>
    <t>Useful to understand the specific manufacturing consequences of poorly trained and unqualified personnel performing this process.</t>
  </si>
  <si>
    <t>Machine Producers need to define key elements that operators must have intimate knowledge of (e.g. file controls / traceability; preventative maintenance that they can perform and those that require a service agent; calibration; limitations of environment- i.e. humidty, temperature, magetic field etc.)</t>
  </si>
  <si>
    <t>TCH / specification bodies should define the requirements they have for the Process Owner / Subject Matter Expert. While at this time there is no equivalent to a Welding Coordinator or NDT Level III, perhaps we should consider how we get a SME to a specified level in order to run an AM facility</t>
  </si>
  <si>
    <t>Machine Producers: in addition to providing definition to key elements, need to have a min level of training - how can this be achieved?</t>
  </si>
  <si>
    <t>Once equivalency requirements are set up, machine producers need to be involved with setting up qualification requirements</t>
  </si>
  <si>
    <t>How do we get on an agree for mimimum set of process control parameters across one AM modality? This has implications on the standards that can specifically be designed around a modality such as PBF or DED, etc.</t>
  </si>
  <si>
    <t>Understanding of how eQualified and other qualification systems have been implemented in other manufacturing areas such as Composite Repair, Heat Treating, Welding etc.</t>
  </si>
  <si>
    <t>Proposed process flow to show how a qualification system could be rolled out across the industry</t>
  </si>
  <si>
    <t>Information on how an equivalency approach would work</t>
  </si>
  <si>
    <t>Information on how the different standardization groups work together (or don't work together) and how each of the SDOs may be applicable to different types of technology/applications</t>
  </si>
  <si>
    <t>Information on how a concensus based standardization process is applicaple to different types of deliverables (e.g. method, guide, spec, report, etc.) regardless of a industry type.</t>
  </si>
  <si>
    <t xml:space="preserve">Potential training providers such as Advanced Manufacturing Training Centre https://training.the-amtc.co.uk/mod/page/view.php?id=211  </t>
  </si>
  <si>
    <t>Do we have supplier representation in this effort?</t>
  </si>
  <si>
    <t>Collaboration on training opportunities internationally</t>
  </si>
  <si>
    <t>Collaboration with SDOs and AM centers internationally</t>
  </si>
  <si>
    <t>Infromation on recently established ASTM AM COE to support and accelerate standardization, developing focused training programs, etc. Partners involved: The MTC, EWI, NASA, Auburn, ASTM</t>
  </si>
  <si>
    <t>Require a clear picture of existing range of additive manufacturing training and qualifications - develop a matrix to show qualification types, levels, providers</t>
  </si>
  <si>
    <t>Global consideration - are FDA also going to follow recommendation of this initiative.  Having a unified global approach to qualification would be beneficial for the industry as a whole</t>
  </si>
  <si>
    <t>Is this a qualification system for new entrants in to manufacturing eg school/university leavers, do we need to 'grandfather' in those currently working in the process but without any qualifications?</t>
  </si>
  <si>
    <t>To be included in a Nadcap checklist, there must be a requirement in a standard / customer specification. Without specifics , the only option is for a generic question that asks the Supplier for a procedure on how they control (training in this case) and then compliance that they meet this procedure. At this time AMS 7003 only appears to recommend training guidance, rather than requiring it. Not sure of the approach of other Industry specification bodies, but if they take a similar approach it is hard to enforce specific requirements</t>
  </si>
  <si>
    <t>While the focus appears to be on training, does this need to go to the next level and require qualification? This could take many different levels; qualification in the theoretical aspects of AM; qualification on how to practically apply the process; qualification in the use of a specific machine / machine type</t>
  </si>
  <si>
    <t>There are many critical items that are needed to control the process effectively that may not be flowed down by machine producers (e.g. powder control). How do we ensure  Suppliers have the required knowledge to control these items and don't assume they can simply purchase a machine and start manufacturing without considering these factors. Perhaps some inherent responsibility on the Machine producer to provide this type of information when selling a machine</t>
  </si>
  <si>
    <t>A training matrix that identifes the key items and the skill level achieved of the individuals (e.g. in training, competent, able to train other) would be beneficial</t>
  </si>
  <si>
    <t>Besides operators of the actual machines, we need to consider other personnel who may be involved and require training, e.g. maintenance, inspectors</t>
  </si>
  <si>
    <t>Need to establish if there is a need for periodic refresher training (or requalification). What common training can be utilized for different machines and what additional training is needed when machines change</t>
  </si>
  <si>
    <t>How does ASTM A2LA certified proficiency testing program can support acceridation programs?</t>
  </si>
  <si>
    <t>Are all global organizations considering developing or currently developing qualifications in AM included within the workshop: example EWF: European Welding Federation: https://www.ewf.be/ 
Ian and I have had recent contact with them and understand their plans are to provide some forms of qualification to run alongside their existing offerings.</t>
  </si>
  <si>
    <t>All OEMs bring their "own" individual requirements for machine producers (e.g. for FAT, SAT, Training, IQ, OQ) --&gt; standardisation of offerable packages difficult; What do we need: Clarity about requirements and one aligned procedure that we can follow</t>
  </si>
  <si>
    <t>One pre-defined acceptance build job (Aerospace build job) for geometrical and mechanical assessment of machine capability</t>
  </si>
  <si>
    <t>Roadmap of applications / materials that will come in the next year --&gt; We want to adapt our processes and machine offerings to these roadmaps</t>
  </si>
  <si>
    <t>Guidance and support for certification --&gt; Robust machines and reliable processes; Comprehensive (online) monitoring solutions; Machine acceptance tests, maintenance contracts, trainings, benchmarks, procedure for powder recycling, studies for machine capability, mechanical properties (also fatique)</t>
  </si>
  <si>
    <t xml:space="preserve">Regular workshops, new norms and standards, newsletters </t>
  </si>
  <si>
    <t>Nr. 1: Certified labs for testing --&gt; AM Knowledge required to assess parts; Know-how already existing but not shared so much! Also: Nr 2 Involve material suppliers; Nr.3: Post-processing companies (HIP, HT, …); Nr. 4 Software companies</t>
  </si>
  <si>
    <t>Are they familiar with the NCAMP equivalency process?</t>
  </si>
  <si>
    <t>Is the NCAMP equivalency process widely accepted and used?</t>
  </si>
  <si>
    <t>If NCAMP equivalency is not accepted, what changes are suggested or required.</t>
  </si>
  <si>
    <t>EASA: applicable norms and rules for implementing FDM as manufacturing technology for end-use parts production</t>
  </si>
  <si>
    <t>What level of statistical process control is needed during part production?</t>
  </si>
  <si>
    <t>What level of criticality of parts are being looked at for initial adoption of AM?  Longer term adoption?</t>
  </si>
  <si>
    <t>How much does structural analysis and process simulation play into adoption/qualification?</t>
  </si>
  <si>
    <t>How critical is secondary sources needed for: raw material, consolidated material, machines?</t>
  </si>
  <si>
    <t>What are your thoughts on inspection? Visual inspection vs. NDI</t>
  </si>
  <si>
    <t>How do we integrate finishing into testing?  Full work flow vs. just AM fabrication</t>
  </si>
  <si>
    <t xml:space="preserve">Are witness coupons viewed as necessary?   </t>
  </si>
  <si>
    <t>Are witness coupons viewed as useful?</t>
  </si>
  <si>
    <t>What material properties are driving the next rounds of certification?</t>
  </si>
  <si>
    <t>What opportunity is there to create new testing methodologies that are geared towards AM?</t>
  </si>
  <si>
    <t>Is there opportunity for repair parts to be designed for the process and still be an approved replacement?  Who dictates this?</t>
  </si>
  <si>
    <t>Design to fab workflow?</t>
  </si>
  <si>
    <t>Who owns the decision of AM vs traditional? Exchange contacts</t>
  </si>
  <si>
    <t>How are drawing callouts incorporating pre-processing settings?</t>
  </si>
  <si>
    <t>How do they plan on storing and archiving build-files?</t>
  </si>
  <si>
    <t xml:space="preserve">How do they plan on tracking a part to a particular build or material lot? </t>
  </si>
  <si>
    <t>Design for additive, in particular FDM. Often the technologyadoption is delayed or discarded only in consequence of  part design</t>
  </si>
  <si>
    <t>Qualification process for FDM materials through NCAMP equivalency process</t>
  </si>
  <si>
    <t>Identify for each company/insitution a person / department responsible for information exchange and acting as channel between all the groups</t>
  </si>
  <si>
    <t>Eventually distribution list of a periodic email driven by EASA on updates from all the components of the groups</t>
  </si>
  <si>
    <t xml:space="preserve">MTC UK is already offering  wide range of AM industry relevant training &amp; educational courses addressing the current gaps in  AM skills, and addition to those we are offering UK NVQ level 2 to level 7 degrees ( i.e. Standards Apprenticeship, Degree Apprenticeship, Master's Apprenticeship, all these in AM). We have face to face pratical courses on process chain topics. For e.g. Design for AM, Pratical insight in to Metal L-PBF, Practical insight in to DED, Operator trainings, Health &amp; safety, Powder handling and Management, Post-processing of AM omponents and many more.  We would like to share this list of courses and offerings with the other groups to have a look and identify which ones could satisfy their current and long term needs. Currently we are in touch with some of the OEM's to serve their needs for training in Aerospace sector. </t>
  </si>
  <si>
    <t>We are presentig  AM and non-AM knowledge using the best tools and web resources. AM Hub @MTC which is a Learning Management System hosted on a website and controlled via user accounts. All the AM related knowledge will be acessible via this portal. This knowledge has come from vast amount of AM projects ran in the past  and current ones at MTC. In addition to this, we offer e-Learning training material/modules on AM and Virtual Classroom model where AM experts at MTC could support large number of audience remotely for their needs. More information could be shared during the workshop if given small slot of 10 mins.  We have lots of good concept on how knowledge could be shared on AM.</t>
  </si>
  <si>
    <t xml:space="preserve">Which other enterprises have already started this effort and seeking collaboration opprotunity to support large volume of trainees on AM skills. We are keen to collaborate as our main mission is to spread rapid awareness about AM technology and also provide technical expertise to the people who are starting their journey with AM. </t>
  </si>
  <si>
    <t xml:space="preserve">We would like to know in which areas other groups need help in terms of training their staff for AM skills  ? and what type of learning method, i.e. face to face , e-Learning or virtual classroom?.  </t>
  </si>
  <si>
    <t>Information, training about mean of compliance in case of AM parts</t>
  </si>
  <si>
    <t>Training about machine set up, job management</t>
  </si>
  <si>
    <t>Information about the machine h/w  &amp; s/w configuration</t>
  </si>
  <si>
    <t>Requirements to validate a AM process / component</t>
  </si>
  <si>
    <t>Which material properties standard have to be met?</t>
  </si>
  <si>
    <t>How standards have been created &amp; validated and what benefit do they provide?</t>
  </si>
  <si>
    <t>Which standard already exist and who is currently adopting them?</t>
  </si>
  <si>
    <t>AM parts industrialization requires adoption of the already existing approach for critical process based on process control and frozen opertions/parameters</t>
  </si>
  <si>
    <t>Early involvement of requlators, TCH</t>
  </si>
  <si>
    <t>Tight connection with AM machine manufacturer: need to be deep in the process understanding</t>
  </si>
  <si>
    <t>Parts based on AM process can have their own specific proprties, metallurgic. Being diffent than casting or forging is not a gap. Rigourus characterization and process control is the key</t>
  </si>
  <si>
    <r>
      <rPr>
        <b/>
        <sz val="11"/>
        <color theme="1"/>
        <rFont val="Calibri"/>
        <family val="2"/>
        <scheme val="minor"/>
      </rPr>
      <t>MACHINE PRODUCERS</t>
    </r>
    <r>
      <rPr>
        <b/>
        <u/>
        <sz val="11"/>
        <color theme="1"/>
        <rFont val="Calibri"/>
        <family val="2"/>
        <scheme val="minor"/>
      </rPr>
      <t xml:space="preserve">
Foundational Principle #1 … TCHs must know that established/frozen processes remain valid over time</t>
    </r>
    <r>
      <rPr>
        <sz val="11"/>
        <color theme="1"/>
        <rFont val="Calibri"/>
        <family val="2"/>
        <scheme val="minor"/>
      </rPr>
      <t xml:space="preserve">
</t>
    </r>
    <r>
      <rPr>
        <i/>
        <sz val="11"/>
        <color theme="1"/>
        <rFont val="Calibri"/>
        <family val="2"/>
        <scheme val="minor"/>
      </rPr>
      <t>(TCHs own the final responsibility for machine, manufacturing process, and product performance!)</t>
    </r>
    <r>
      <rPr>
        <sz val="11"/>
        <color theme="1"/>
        <rFont val="Calibri"/>
        <family val="2"/>
        <scheme val="minor"/>
      </rPr>
      <t xml:space="preserve">
</t>
    </r>
    <r>
      <rPr>
        <b/>
        <sz val="11"/>
        <color theme="1"/>
        <rFont val="Calibri"/>
        <family val="2"/>
        <scheme val="minor"/>
      </rPr>
      <t>Software Changes</t>
    </r>
    <r>
      <rPr>
        <sz val="11"/>
        <color theme="1"/>
        <rFont val="Calibri"/>
        <family val="2"/>
        <scheme val="minor"/>
      </rPr>
      <t xml:space="preserve"> … 
1)  Proposed changes to operating software must be communicated to machine owners prior to incorporation if the change (a) is being rolled to existing machines, (b) will create a difference in operating software between previously purchased machines and yet to be delivered machines, or (c) will drive changes to recommended calibration and maintenance.
2)  Machine producers should develop a “generic test plan” that demonstrates that changes to machine software do not change resultant mechanical properties, feature resolution and/or anomaly generation as compared to test results from samples produced with the same baseline parameters prior to the software change.
</t>
    </r>
    <r>
      <rPr>
        <b/>
        <sz val="11"/>
        <color theme="1"/>
        <rFont val="Calibri"/>
        <family val="2"/>
        <scheme val="minor"/>
      </rPr>
      <t>Hardware Changes</t>
    </r>
    <r>
      <rPr>
        <sz val="11"/>
        <color theme="1"/>
        <rFont val="Calibri"/>
        <family val="2"/>
        <scheme val="minor"/>
      </rPr>
      <t xml:space="preserve"> 
3)  Proposed changes to machine hardware must be communicated to machine owners prior to incorporation if the change (a) will create a difference in hardware configuration between previously purchased machines and yet to be delivered machines, or (b) will drive changes to recommended calibration and maintenance.
4)  Machine producers should develop a “generic test plan” that demonstrates that changes to machine hardware do not change resultant mechanical properties, feature resolution and/or anomaly generation as compared to test results from samples produced with the same baseline parameters prior to the hardware change.
</t>
    </r>
  </si>
  <si>
    <r>
      <rPr>
        <b/>
        <sz val="11"/>
        <color theme="1"/>
        <rFont val="Calibri"/>
        <family val="2"/>
        <scheme val="minor"/>
      </rPr>
      <t>MACHINE PRODUCERS
Mechanical Property Understanding</t>
    </r>
    <r>
      <rPr>
        <sz val="11"/>
        <color theme="1"/>
        <rFont val="Calibri"/>
        <family val="2"/>
        <scheme val="minor"/>
      </rPr>
      <t xml:space="preserve"> … Machine producers need a better understanding of the relationship of key process parameters and material properties for aerospace materials to ensure that ongoing development of machine technology supports continued growth in use of aerospace materials
1)  Machine producers should execute basic parametric studies with aerospace materials to develop a better understanding of key process to property correlations … e.g. gas flow rates and coverage, laser parameters, powder re-use and degradation concerns
2)  Machine producers should undertake “variability studies” that highlight machine to machine variation for the machines they produce and implement process improvement efforts to reduce variation … goal should be to ensure that frozen parameters established to fabricate a specific part can be used on all “identical” machines from the same machine producer
</t>
    </r>
  </si>
  <si>
    <r>
      <t xml:space="preserve">MACHINE PRODUCERS
</t>
    </r>
    <r>
      <rPr>
        <b/>
        <u/>
        <sz val="11"/>
        <color theme="1"/>
        <rFont val="Calibri"/>
        <family val="2"/>
        <scheme val="minor"/>
      </rPr>
      <t>Foundational Principle #2 … TCHs must know that machine producers have the knowledge and rigor required to support the aerospace industry</t>
    </r>
    <r>
      <rPr>
        <b/>
        <sz val="11"/>
        <color theme="1"/>
        <rFont val="Calibri"/>
        <family val="2"/>
        <scheme val="minor"/>
      </rPr>
      <t xml:space="preserve">
Design Rules for Additive</t>
    </r>
    <r>
      <rPr>
        <sz val="11"/>
        <color theme="1"/>
        <rFont val="Calibri"/>
        <family val="2"/>
        <scheme val="minor"/>
      </rPr>
      <t xml:space="preserve"> … Machine producers could provide great value to industry by creating “design rules” for use in developing applications for additive that would help accelerate adoption.  A “best practices” guide covering part orientations, design and use of supports, nesting of parts on build platforms, etc. would be of great value.
</t>
    </r>
    <r>
      <rPr>
        <b/>
        <sz val="11"/>
        <color theme="1"/>
        <rFont val="Calibri"/>
        <family val="2"/>
        <scheme val="minor"/>
      </rPr>
      <t xml:space="preserve">Industry Certification </t>
    </r>
    <r>
      <rPr>
        <sz val="11"/>
        <color theme="1"/>
        <rFont val="Calibri"/>
        <family val="2"/>
        <scheme val="minor"/>
      </rPr>
      <t>… To address regulatory and industry concerns with variation in knowledge and capability across industry participants, machine producers should work with a credible accreditation body (e.g. NADCAP) to establish “minimum certification requirements” for machine producers supporting the aerospace industry to obtain independent manufacturing process and product assessments and certification.</t>
    </r>
  </si>
  <si>
    <r>
      <t xml:space="preserve">MACHINE PRODUCERS
</t>
    </r>
    <r>
      <rPr>
        <b/>
        <u/>
        <sz val="11"/>
        <color theme="1"/>
        <rFont val="Calibri"/>
        <family val="2"/>
        <scheme val="minor"/>
      </rPr>
      <t>Foundational Principle #3 … Machine producers must adopt a “listen/understand/respond” mindset</t>
    </r>
    <r>
      <rPr>
        <b/>
        <sz val="11"/>
        <color theme="1"/>
        <rFont val="Calibri"/>
        <family val="2"/>
        <scheme val="minor"/>
      </rPr>
      <t xml:space="preserve">
Partner not Supplier … </t>
    </r>
    <r>
      <rPr>
        <sz val="11"/>
        <color theme="1"/>
        <rFont val="Calibri"/>
        <family val="2"/>
        <scheme val="minor"/>
      </rPr>
      <t xml:space="preserve">TCHs recognize that machine producers – like casting and forging facilities – have proprietary information that must be protected.  Even so, TCHs need machine producers to adopt a partnering model and work collaboratively with TCHs to address concerns with powder, parameters, resulting material properties and such.  TCHs own product integrity and must be able to connect the dots from powder to machine processing to post processing to final part properties.  When TCHs request detailed machine operational parameters, calibration and maintenance procedures and such, we are not “data mining”, we are working to fulfill our regulatory obligations. </t>
    </r>
    <r>
      <rPr>
        <i/>
        <sz val="11"/>
        <color theme="1"/>
        <rFont val="Calibri"/>
        <family val="2"/>
        <scheme val="minor"/>
      </rPr>
      <t xml:space="preserve"> (Making aerospace quality parts is more than producing shapes!)</t>
    </r>
    <r>
      <rPr>
        <sz val="11"/>
        <color theme="1"/>
        <rFont val="Calibri"/>
        <family val="2"/>
        <scheme val="minor"/>
      </rPr>
      <t xml:space="preserve">
</t>
    </r>
    <r>
      <rPr>
        <b/>
        <sz val="11"/>
        <color theme="1"/>
        <rFont val="Calibri"/>
        <family val="2"/>
        <scheme val="minor"/>
      </rPr>
      <t>Ability to Customize</t>
    </r>
    <r>
      <rPr>
        <sz val="11"/>
        <color theme="1"/>
        <rFont val="Calibri"/>
        <family val="2"/>
        <scheme val="minor"/>
      </rPr>
      <t xml:space="preserve"> … Establishing baseline machine capability under an industry certification program (see Foundational Principle #2) is a solid approach but TCHs have different design criteria and must be able to customize machines to achieve end goals and meet regulatory requirements.  Machine producers must provide sufficient technical information to TCHs to facilitate optimization of process parameters and/or machine modifications to achieve TCH design requirements.
Machine producers need to be willing to enter into proprietary information agreements with TCHs and share information related to machine design and software to better support TCH needs.</t>
    </r>
  </si>
  <si>
    <r>
      <t xml:space="preserve">EASA/REGULATORS
</t>
    </r>
    <r>
      <rPr>
        <sz val="11"/>
        <color theme="1"/>
        <rFont val="Calibri"/>
        <family val="2"/>
        <scheme val="minor"/>
      </rPr>
      <t>Existing EASA regulations for materials are sufficient to address introduction of materials produced by additive manufacturing &gt;&gt; Material Properties must equal Design Requirements
No Regulatory Changes Required – TCHs continue to own the burden to demonstrate the suitability and durability of materials used in their designs, including additive materials and any anomalies associated with the selected additive parameters.</t>
    </r>
    <r>
      <rPr>
        <b/>
        <sz val="11"/>
        <color theme="1"/>
        <rFont val="Calibri"/>
        <family val="2"/>
        <scheme val="minor"/>
      </rPr>
      <t xml:space="preserve">
</t>
    </r>
  </si>
  <si>
    <r>
      <rPr>
        <b/>
        <sz val="11"/>
        <color theme="1"/>
        <rFont val="Calibri"/>
        <family val="2"/>
        <scheme val="minor"/>
      </rPr>
      <t xml:space="preserve">STANDARDS BODIES
</t>
    </r>
    <r>
      <rPr>
        <sz val="11"/>
        <color theme="1"/>
        <rFont val="Calibri"/>
        <family val="2"/>
        <scheme val="minor"/>
      </rPr>
      <t xml:space="preserve">
</t>
    </r>
    <r>
      <rPr>
        <b/>
        <u/>
        <sz val="11"/>
        <color theme="1"/>
        <rFont val="Calibri"/>
        <family val="2"/>
        <scheme val="minor"/>
      </rPr>
      <t>Foundational Principle #1 – TCHs will primarily rely on internal company proprietary specifications</t>
    </r>
    <r>
      <rPr>
        <b/>
        <sz val="11"/>
        <color theme="1"/>
        <rFont val="Calibri"/>
        <family val="2"/>
        <scheme val="minor"/>
      </rPr>
      <t xml:space="preserve">
</t>
    </r>
    <r>
      <rPr>
        <sz val="11"/>
        <color theme="1"/>
        <rFont val="Calibri"/>
        <family val="2"/>
        <scheme val="minor"/>
      </rPr>
      <t xml:space="preserve">
</t>
    </r>
    <r>
      <rPr>
        <b/>
        <sz val="11"/>
        <color theme="1"/>
        <rFont val="Calibri"/>
        <family val="2"/>
        <scheme val="minor"/>
      </rPr>
      <t>Regulatory Responsibilities</t>
    </r>
    <r>
      <rPr>
        <sz val="11"/>
        <color theme="1"/>
        <rFont val="Calibri"/>
        <family val="2"/>
        <scheme val="minor"/>
      </rPr>
      <t xml:space="preserve"> – TCH holders are responsible for demonstrating the suitability and durability of materials used in their designs.  TCHs must maintain appropriate configuration control of specifications.  When industry specifications are available, it is the responsibility of the TCH ensure control, appropriate use, and design intent is maintained.  Different TCHs have different design criteria and methodologies for establishing design allowables which may necessitate use of company proprietary specifications to meet regulatory requirements.  
</t>
    </r>
    <r>
      <rPr>
        <b/>
        <sz val="11"/>
        <color theme="1"/>
        <rFont val="Calibri"/>
        <family val="2"/>
        <scheme val="minor"/>
      </rPr>
      <t>Consolidation of Industry Standards</t>
    </r>
    <r>
      <rPr>
        <sz val="11"/>
        <color theme="1"/>
        <rFont val="Calibri"/>
        <family val="2"/>
        <scheme val="minor"/>
      </rPr>
      <t xml:space="preserve"> … Too many standards bodies are working independently to create and publish specifications for additive manufacturing.  Standards bodies need to work together and coalesce around a handful of specifications rather than generating a large number of industry specifications that will itself become a barrier to widespread industry adoption.</t>
    </r>
  </si>
  <si>
    <t>how sensitive is the quality of a part from an AM system to the parameters in the AM system</t>
  </si>
  <si>
    <t>Can we 'Group1' establish a first list of system and process parameters that could be considered as " will definetly have an effect on the part quality"?</t>
  </si>
  <si>
    <t>Best practises from current work done to support Aerospace OEMs for AM based parts qualification?</t>
  </si>
  <si>
    <t>Projects in pipeline that are aimed at improving confidence in systems &amp; processes from an aerospace certification team</t>
  </si>
  <si>
    <t>what is EASA's strategy/first ideas to establish  "acceptable" quantitive levels of inspection, in an AM based serial production set up, which should lead to confidence on part quality</t>
  </si>
  <si>
    <t>First view from EASA/Group 3b in terms of what "could" be the (overarching) minimum requirements, for AM, to comply with regulations such as EASA part 145</t>
  </si>
  <si>
    <t xml:space="preserve"> EASA / standardization body's understanding of "equivalance strategies"</t>
  </si>
  <si>
    <t>Changes in the DO organizational struc that would be needed (according to EASA) in terms of DCS/DER etc. required to "include" AM in certifications/type certifications - existing DCS for e.g. for metallic matreials &amp; process will be further AM 'educated'? And how can Group1 support this</t>
  </si>
  <si>
    <t>what kind of changes to requirements definition &amp; compliance planning are forseen in long term to accomodate AM driven design in aerospace</t>
  </si>
  <si>
    <t>what levels of flexibility could be afforded software 'versions'/'updates' on AM system  for a certified process?</t>
  </si>
  <si>
    <t>How explicitly should integration / adoption on AM (or any manf technology) should be included at a product specification/ certification specification</t>
  </si>
  <si>
    <t>Nature/Amount of 'layer level' process monitoring &amp; reliability that would ensure confidence on the end part</t>
  </si>
  <si>
    <t>Amount of manufacturing process tracability &amp; documentation required for parts on in-service aircrafts  /  what could be 'adequate' configuration control of AM manufactured parts?</t>
  </si>
  <si>
    <t>what kind of Quality escape procedures/strategy is required from the Authority side?</t>
  </si>
  <si>
    <t>How to "quantify" any change to an AM based facility in terms of, if it affects the airworthiness of its products etc.?</t>
  </si>
  <si>
    <t>EASA's approach to categorize (AM driven) changes at a part level in terms of Minor or major modification?</t>
  </si>
  <si>
    <t xml:space="preserve">Gr 1: number of part and machine already certified ; mastering of critical machine componant (eg: laser sources mainly contrôle by IPG… risk for the supply chain?) </t>
  </si>
  <si>
    <t xml:space="preserve">Operating loss du to machine faut. How to protect the EOM </t>
  </si>
  <si>
    <t>Software modification every 6 month… how to fix this in production</t>
  </si>
  <si>
    <t xml:space="preserve">number of part and machine already certified ; </t>
  </si>
  <si>
    <t>Company AddUp for machine suppliers</t>
  </si>
  <si>
    <t>Company IPG for laser souces</t>
  </si>
  <si>
    <t xml:space="preserve">• Legislation guidelines on implementation AM
o Applicable standards – and drive standardization 
o Reactive or proactive approach?
o Legislation to be more involved in innovation of technologies/ materials
</t>
  </si>
  <si>
    <t xml:space="preserve">• Which Guideline or Standard are necessary for the certification for an AM PART.
o Part qualification vs process qualification 
</t>
  </si>
  <si>
    <t xml:space="preserve">·        What is with a co creation Product? Design and Produce of a part? </t>
  </si>
  <si>
    <t xml:space="preserve">·        How can we validate biometrics or organic Design? </t>
  </si>
  <si>
    <t xml:space="preserve">• Many variables –materials, process, configurations…
o Who is going to do this for every method…?
</t>
  </si>
  <si>
    <t xml:space="preserve">• Create a platform of knowledge to help start-ups to benefit from industry experience, driven by legislation
o Offer more in depth training on applicable legislation and how to apply it.
</t>
  </si>
  <si>
    <t xml:space="preserve">• Layer Controlling? 
o Error Detection? And automatic correction? 
o Meltpool temperature monitoring?
o Laser power management and control?
o Process monitoring &amp; control
o Optimized powder and build part
</t>
  </si>
  <si>
    <t>What is with old Machines? Is there a update or a modification possible?</t>
  </si>
  <si>
    <t xml:space="preserve">• How is the qualification testing of operators for powder bed based laser beam machines for additive
Manufacturing
</t>
  </si>
  <si>
    <t>• What is the acceptance inspection of powder bed based laser beam machines for additive manufacturing</t>
  </si>
  <si>
    <t xml:space="preserve">• Part qualification:
o What is necessary for Build controlling? Which QA-must be in the Builds? 
</t>
  </si>
  <si>
    <t xml:space="preserve">• Process Qualification: 
o What is necessary of an acceptance CpK value? 
§ How many Test specimens
§ How is the impact of high Parts? 
</t>
  </si>
  <si>
    <t xml:space="preserve">• Is a separate qualification of each AM part necessary?
o What is with “family”?
§ Same material, post processing, manufacturing and inspection programs, geometry and section thickness?  
</t>
  </si>
  <si>
    <t>• Which Logging data of machine build data files, upper and lowerlimits of the parameters affecting component quality and other process validation controls are necessary?</t>
  </si>
  <si>
    <t>• Legal or nominally regulation to standard solutions in design and process</t>
  </si>
  <si>
    <t>How can a existing TC be effected if an existing part (safety critical or not) be replaced by an optimized AM part with at least same functionallity and reliability?</t>
  </si>
  <si>
    <t>Is it a mandatory to generate the material design values?</t>
  </si>
  <si>
    <t>Regulators</t>
  </si>
  <si>
    <t>For material design values, will it be AM technology specific or machine specific?
  - For example, company 123 has just generated the material design values using machine A with material X. Now company 123 want to setup another machine B (same model as machine A) in a separate site. Company 123 just use the same process control for machine B with same material X. 
  - Can company 123 just use the design values generated using machine A for parts fabricated using machine B?
  - Or machine B will need to go through the full cycle of generating its own material design values?</t>
  </si>
  <si>
    <t>Organise regular workshops to talk about the certification guidelines.</t>
  </si>
  <si>
    <t>Any additional requirements if replacing existing parts with additive manufactured parts?</t>
  </si>
  <si>
    <t>What is the development on in-situ process monitoring?</t>
  </si>
  <si>
    <t>Group 1</t>
  </si>
  <si>
    <t>How can in-situ process monitoring system help in part certification?</t>
  </si>
  <si>
    <t>It will be good if machine operators can communicate directly to the machine manufacturers without any agents in between. To reduce the response time and better knowledge transfer.</t>
  </si>
  <si>
    <t>Can the machine manufacturers develop the Process Control Document (PCD) so operators can just adapt to it?</t>
  </si>
  <si>
    <t>Can the machine manufacturers list down the recommended finishing techniques for the finished parts?</t>
  </si>
  <si>
    <t>What is the development on generating material design values? (B-basis?)</t>
  </si>
  <si>
    <t>Are there any additional requirements from the TCHs if we replace existing parts with additive manufactured parts?</t>
  </si>
  <si>
    <t>Group 2</t>
  </si>
  <si>
    <t>Is the standardisation body developing any new standard testing for polymer and metallic AM parts? (e.g. tensile strength)</t>
  </si>
  <si>
    <t>Group 3b</t>
  </si>
  <si>
    <t>Can standardisation body define the standard tests and quantity of the coupons required to generate a basic material design values for AM parts? (B-basis?)</t>
  </si>
  <si>
    <t>Standardisation body to share all the lessons learnt to all, similar to what NIAR did. Everyone can learn together and reduce all the duplicate efforts.
  - NIAR shared on last year Additive Manufacturing Workshop (organised by EASA) that test coupons can’t be printed directly. The coupons are built near net shape and final machining to required shape.</t>
  </si>
  <si>
    <t>For Which Party</t>
  </si>
  <si>
    <t xml:space="preserve">Guidance to TCHs, AM part suppliers on critcal process parameters based on previous experience that could be classified as significant </t>
  </si>
  <si>
    <t>Process control best practices</t>
  </si>
  <si>
    <t>Session in international event gathering  TCHs, AM art suppliers, AM machine suppliers for sharing information focusing on barriers and benefits to AM adoption - moderated by regulatory bodies</t>
  </si>
  <si>
    <t>Software companies</t>
  </si>
  <si>
    <t>Facility qualification</t>
  </si>
  <si>
    <t>Machine operation / features</t>
  </si>
  <si>
    <t>Machine qualification</t>
  </si>
  <si>
    <t>Organizational</t>
  </si>
  <si>
    <t>Design Organization, Designated Certification Specialist, Designated Engineering Representative</t>
  </si>
  <si>
    <t>Part family qualification</t>
  </si>
  <si>
    <t>Quality assurance</t>
  </si>
  <si>
    <t>Roadmap of component qualification</t>
  </si>
  <si>
    <t>Roadmap of future applications</t>
  </si>
  <si>
    <t>Type certification</t>
  </si>
  <si>
    <t>Type Certificate</t>
  </si>
  <si>
    <t>Airworthiness</t>
  </si>
  <si>
    <t>Whom and how are Airworthiness Directives issued and determined, when a safety critical issue is identified</t>
  </si>
  <si>
    <t xml:space="preserve">Can regulatory bodies , TCHs, AM part suppliers provide guidance for drafting a SB for machine changes and best practices for sharing the right level of information? </t>
  </si>
  <si>
    <t>Service Bulletin</t>
  </si>
  <si>
    <t>Guidance from TCHs, AM part suppliers on how process parameters are classified as significant and how they should be defined?</t>
  </si>
  <si>
    <t>Process or machine output data that simplifies or would aid the certification process</t>
  </si>
  <si>
    <t>How do the regulatory bodies and TCHs see the AM machine manufacturer and their role into the process certification?</t>
  </si>
  <si>
    <t>Data storage (including duration) requirements for certified application as defined by TCH or reg. body</t>
  </si>
  <si>
    <t>Current perception of limitations and risks associated with additive manufactuing adoption for serial production</t>
  </si>
  <si>
    <t>Part repair qualification</t>
  </si>
  <si>
    <t>National Center for Advanced Materials Performance</t>
  </si>
  <si>
    <t>Fused Deposition Modeling</t>
  </si>
  <si>
    <t>Non Destructive Inspection</t>
  </si>
  <si>
    <t>Additive Manufacturing</t>
  </si>
  <si>
    <t>Sourcing</t>
  </si>
  <si>
    <t>Clear requirements for powder recycling / powder handling (Inert vs. Ambient) depending on material</t>
  </si>
  <si>
    <t>Original Equipment Manufacturer, Factory Acceptance Test, Site Acceptance Test, Installation Qualification, Operational Qualification</t>
  </si>
  <si>
    <t>Deep process understanding</t>
  </si>
  <si>
    <t>Shared best practices</t>
  </si>
  <si>
    <t>DfAM training</t>
  </si>
  <si>
    <t>DfAM and Additive Manufacturing best practices and limitations specific to our modality.</t>
  </si>
  <si>
    <t>Qualification support</t>
  </si>
  <si>
    <t>Subcategory</t>
  </si>
  <si>
    <t>Acronyms</t>
  </si>
  <si>
    <t>Remarks</t>
  </si>
  <si>
    <t>Input 
- write your comments here!</t>
  </si>
  <si>
    <t>Category 
- pick a category from the menu!</t>
  </si>
  <si>
    <t>Group 1  &amp; 
Regulators</t>
  </si>
  <si>
    <t xml:space="preserve">Group 2 - TCH </t>
  </si>
  <si>
    <t>Group 1 - Machine Producers</t>
  </si>
  <si>
    <t xml:space="preserve">Group 3a - MRO/Operator/POA/non-TCH DOA </t>
  </si>
  <si>
    <t>Group 3b - Standardization Body</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</si>
</sst>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1"/>
      <name val="Calibri"/>
      <family val="2"/>
      <scheme val="minor"/>
    </font>
    <font>
      <sz val="11"/>
      <color rgb="FFFF0000"/>
      <name val="Calibri"/>
      <family val="2"/>
      <scheme val="minor"/>
    </font>
    <font>
      <b/>
      <u/>
      <sz val="11"/>
      <color theme="1"/>
      <name val="Calibri"/>
      <family val="2"/>
      <scheme val="minor"/>
    </font>
    <font>
      <i/>
      <sz val="11"/>
      <color theme="1"/>
      <name val="Calibri"/>
      <family val="2"/>
      <scheme val="minor"/>
    </font>
    <font>
      <sz val="22"/>
      <color theme="1"/>
      <name val="Calibri"/>
      <family val="2"/>
      <scheme val="minor"/>
    </font>
    <font>
      <b/>
      <sz val="20"/>
      <color theme="1"/>
      <name val="Calibri"/>
      <family val="2"/>
      <scheme val="minor"/>
    </font>
    <font>
      <b/>
      <sz val="22"/>
      <color theme="1"/>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tint="-0.14999847407452621"/>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2" fillId="0" borderId="0" xfId="0" applyFont="1"/>
    <xf numFmtId="0" fontId="0" fillId="0" borderId="0" xfId="0" applyAlignment="1">
      <alignment vertical="top"/>
    </xf>
    <xf numFmtId="0" fontId="0" fillId="0" borderId="0" xfId="0" applyAlignment="1">
      <alignment vertical="top" wrapText="1"/>
    </xf>
    <xf numFmtId="0" fontId="0" fillId="3" borderId="0" xfId="0" applyFill="1"/>
    <xf numFmtId="0" fontId="7" fillId="3" borderId="0" xfId="0" applyFont="1" applyFill="1"/>
    <xf numFmtId="0" fontId="7" fillId="4" borderId="0" xfId="0" applyFont="1" applyFill="1"/>
    <xf numFmtId="0" fontId="5" fillId="4" borderId="0" xfId="0" applyFont="1" applyFill="1"/>
    <xf numFmtId="0" fontId="0" fillId="5" borderId="0" xfId="0" applyFill="1"/>
    <xf numFmtId="0" fontId="6" fillId="2" borderId="0" xfId="0" applyFont="1" applyFill="1"/>
    <xf numFmtId="0" fontId="0" fillId="2" borderId="0" xfId="0" applyFill="1"/>
    <xf numFmtId="0" fontId="0" fillId="2" borderId="0" xfId="0" applyFill="1" applyAlignment="1">
      <alignment vertical="top"/>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0" fillId="0" borderId="1" xfId="0" applyFont="1" applyBorder="1" applyAlignment="1">
      <alignment vertical="top" wrapText="1"/>
    </xf>
    <xf numFmtId="0" fontId="0" fillId="0" borderId="1" xfId="0" applyBorder="1" applyAlignment="1">
      <alignment vertical="top" wrapText="1"/>
    </xf>
    <xf numFmtId="0" fontId="0" fillId="3" borderId="0" xfId="0" applyFill="1" applyAlignment="1">
      <alignment horizontal="center" vertical="top"/>
    </xf>
    <xf numFmtId="0" fontId="0" fillId="0" borderId="1" xfId="0" applyBorder="1" applyAlignment="1">
      <alignment vertical="top"/>
    </xf>
    <xf numFmtId="0" fontId="0" fillId="0" borderId="1" xfId="0" applyBorder="1" applyAlignment="1">
      <alignment horizontal="left" vertical="top" wrapText="1"/>
    </xf>
    <xf numFmtId="0" fontId="7" fillId="4" borderId="0" xfId="0" applyFont="1" applyFill="1" applyAlignment="1">
      <alignment vertical="top"/>
    </xf>
    <xf numFmtId="0" fontId="5" fillId="4" borderId="0" xfId="0" applyFont="1" applyFill="1" applyAlignment="1">
      <alignment vertical="top"/>
    </xf>
    <xf numFmtId="0" fontId="0" fillId="6" borderId="0" xfId="0" applyFill="1"/>
    <xf numFmtId="0" fontId="0" fillId="6" borderId="1" xfId="0" applyFill="1" applyBorder="1" applyAlignment="1">
      <alignment horizontal="left" vertical="top" wrapText="1"/>
    </xf>
    <xf numFmtId="0" fontId="1" fillId="0" borderId="1" xfId="0" applyFont="1" applyBorder="1" applyAlignment="1">
      <alignment vertical="top"/>
    </xf>
    <xf numFmtId="0" fontId="0" fillId="6" borderId="1" xfId="0" applyFill="1" applyBorder="1" applyAlignment="1">
      <alignment vertical="top"/>
    </xf>
    <xf numFmtId="0" fontId="5" fillId="4" borderId="0" xfId="0" applyFont="1" applyFill="1" applyAlignment="1">
      <alignment wrapText="1"/>
    </xf>
    <xf numFmtId="0" fontId="1" fillId="0" borderId="1" xfId="0" applyFont="1" applyBorder="1" applyAlignment="1">
      <alignment horizontal="center" wrapText="1"/>
    </xf>
    <xf numFmtId="0" fontId="1" fillId="0" borderId="1" xfId="0" applyFont="1" applyBorder="1"/>
    <xf numFmtId="0" fontId="0" fillId="0" borderId="1" xfId="0" applyBorder="1"/>
    <xf numFmtId="0" fontId="0" fillId="0" borderId="1" xfId="0" applyBorder="1" applyAlignment="1">
      <alignment wrapText="1"/>
    </xf>
    <xf numFmtId="0" fontId="0" fillId="0" borderId="1" xfId="0" applyBorder="1" applyAlignment="1">
      <alignment horizontal="left"/>
    </xf>
    <xf numFmtId="0" fontId="0" fillId="0" borderId="1" xfId="0" applyBorder="1" applyAlignment="1">
      <alignment horizontal="left" wrapText="1"/>
    </xf>
    <xf numFmtId="0" fontId="1" fillId="0" borderId="1" xfId="0" applyFont="1" applyBorder="1" applyAlignment="1">
      <alignment horizontal="left" wrapText="1"/>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drive\CERT\Users\rachael\Documents\Additive%20Manuf\EASA%20Workshop%20June%202018\EASA%20AM%20Workshop%20Input%20-%20eQualifie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drive\CERT\CT1\1.1%20LTA\1.0%20ADM\Wshops,%20Events\2018\AM%20Workshop\Brainstorming%20exercise%20input\done\EASA_AM_Workshop_Input%20-%20Group%202%20Combined%20Comments%20(12%20Jun%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drive\CERT\CT1\1.1%20LTA\1.0%20ADM\Wshops,%20Events\2018\AM%20Workshop\Brainstorming%20exercise%20input\done\EASA_AM_Workshop_Input_AvioAe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oup 1 - Machine Producers"/>
      <sheetName val="Group 2 - TCH"/>
      <sheetName val="Group 3a - MRO, Operator etc"/>
      <sheetName val="Group 3b - Standardizing body"/>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oup 1 - Machine Producers"/>
      <sheetName val="Group 2 - TCH"/>
      <sheetName val="Group 3a - MRO, Operator etc"/>
      <sheetName val="Group 3b - Standardizing body"/>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oup 1 - Machine Producers"/>
      <sheetName val="Group 2 - TCH"/>
      <sheetName val="Group 3a - MRO, Operator etc"/>
      <sheetName val="Group 3b - Standardizing bod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140" zoomScaleNormal="140" workbookViewId="0">
      <selection activeCell="D7" sqref="D7"/>
    </sheetView>
  </sheetViews>
  <sheetFormatPr defaultRowHeight="15" x14ac:dyDescent="0.25"/>
  <sheetData>
    <row r="1" spans="1:1" x14ac:dyDescent="0.25">
      <c r="A1" s="2" t="s">
        <v>0</v>
      </c>
    </row>
    <row r="2" spans="1:1" x14ac:dyDescent="0.25">
      <c r="A2" t="s">
        <v>1</v>
      </c>
    </row>
    <row r="3" spans="1:1" x14ac:dyDescent="0.25">
      <c r="A3" t="s">
        <v>2</v>
      </c>
    </row>
    <row r="4" spans="1:1" x14ac:dyDescent="0.25">
      <c r="A4" t="s">
        <v>3</v>
      </c>
    </row>
    <row r="5" spans="1:1" x14ac:dyDescent="0.25">
      <c r="A5" t="s">
        <v>4</v>
      </c>
    </row>
    <row r="6" spans="1:1" x14ac:dyDescent="0.25">
      <c r="A6" t="s">
        <v>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tabSelected="1" zoomScaleNormal="100" workbookViewId="0">
      <pane ySplit="1" topLeftCell="A2" activePane="bottomLeft" state="frozen"/>
      <selection pane="bottomLeft" activeCell="A2" sqref="A2"/>
    </sheetView>
  </sheetViews>
  <sheetFormatPr defaultColWidth="9" defaultRowHeight="15" x14ac:dyDescent="0.25"/>
  <cols>
    <col min="1" max="1" width="49.42578125" style="1" bestFit="1" customWidth="1"/>
    <col min="2" max="2" width="16.42578125" style="1" bestFit="1" customWidth="1"/>
    <col min="3" max="3" width="35.28515625" style="1" bestFit="1" customWidth="1"/>
    <col min="4" max="4" width="26.42578125" style="1" customWidth="1"/>
    <col min="5" max="5" width="45" style="1" customWidth="1"/>
    <col min="6" max="6" width="13.28515625" style="1" customWidth="1"/>
    <col min="7" max="7" width="39.28515625" style="1" customWidth="1"/>
    <col min="8" max="16384" width="9" style="1"/>
  </cols>
  <sheetData>
    <row r="1" spans="1:5" s="11" customFormat="1" ht="25.5" customHeight="1" x14ac:dyDescent="0.4">
      <c r="A1" s="10" t="s">
        <v>191</v>
      </c>
      <c r="E1" s="12"/>
    </row>
    <row r="2" spans="1:5" s="4" customFormat="1" ht="45" x14ac:dyDescent="0.25">
      <c r="A2" s="13" t="s">
        <v>188</v>
      </c>
      <c r="B2" s="13" t="s">
        <v>184</v>
      </c>
      <c r="C2" s="13" t="s">
        <v>187</v>
      </c>
      <c r="D2" s="14" t="s">
        <v>185</v>
      </c>
      <c r="E2" s="14" t="s">
        <v>186</v>
      </c>
    </row>
    <row r="3" spans="1:5" s="4" customFormat="1" ht="75" x14ac:dyDescent="0.25">
      <c r="A3" s="15" t="s">
        <v>1</v>
      </c>
      <c r="B3" s="15" t="s">
        <v>151</v>
      </c>
      <c r="C3" s="15" t="s">
        <v>104</v>
      </c>
      <c r="D3" s="15"/>
      <c r="E3" s="16"/>
    </row>
    <row r="4" spans="1:5" s="4" customFormat="1" ht="60" x14ac:dyDescent="0.25">
      <c r="A4" s="15" t="s">
        <v>1</v>
      </c>
      <c r="B4" s="15" t="s">
        <v>152</v>
      </c>
      <c r="C4" s="15" t="s">
        <v>101</v>
      </c>
      <c r="D4" s="15"/>
      <c r="E4" s="16"/>
    </row>
    <row r="5" spans="1:5" s="4" customFormat="1" ht="60" x14ac:dyDescent="0.25">
      <c r="A5" s="15" t="s">
        <v>1</v>
      </c>
      <c r="B5" s="15" t="s">
        <v>153</v>
      </c>
      <c r="C5" s="15" t="s">
        <v>99</v>
      </c>
      <c r="D5" s="15"/>
      <c r="E5" s="16"/>
    </row>
    <row r="6" spans="1:5" s="4" customFormat="1" ht="165" x14ac:dyDescent="0.25">
      <c r="A6" s="15" t="s">
        <v>1</v>
      </c>
      <c r="B6" s="15" t="s">
        <v>154</v>
      </c>
      <c r="C6" s="15" t="s">
        <v>97</v>
      </c>
      <c r="D6" s="15" t="s">
        <v>155</v>
      </c>
      <c r="E6" s="16"/>
    </row>
    <row r="7" spans="1:5" s="4" customFormat="1" ht="60" x14ac:dyDescent="0.25">
      <c r="A7" s="15" t="s">
        <v>1</v>
      </c>
      <c r="B7" s="15" t="s">
        <v>156</v>
      </c>
      <c r="C7" s="15" t="s">
        <v>105</v>
      </c>
      <c r="D7" s="15"/>
      <c r="E7" s="16"/>
    </row>
    <row r="8" spans="1:5" s="4" customFormat="1" ht="90" x14ac:dyDescent="0.25">
      <c r="A8" s="15" t="s">
        <v>1</v>
      </c>
      <c r="B8" s="15" t="s">
        <v>157</v>
      </c>
      <c r="C8" s="15" t="s">
        <v>102</v>
      </c>
      <c r="D8" s="15"/>
      <c r="E8" s="16"/>
    </row>
    <row r="9" spans="1:5" s="4" customFormat="1" ht="45" x14ac:dyDescent="0.25">
      <c r="A9" s="15" t="s">
        <v>1</v>
      </c>
      <c r="B9" s="15" t="s">
        <v>157</v>
      </c>
      <c r="C9" s="15" t="s">
        <v>103</v>
      </c>
      <c r="D9" s="15"/>
      <c r="E9" s="16"/>
    </row>
    <row r="10" spans="1:5" s="4" customFormat="1" ht="90" x14ac:dyDescent="0.25">
      <c r="A10" s="15" t="s">
        <v>1</v>
      </c>
      <c r="B10" s="15" t="s">
        <v>158</v>
      </c>
      <c r="C10" s="15" t="s">
        <v>94</v>
      </c>
      <c r="D10" s="15"/>
      <c r="E10" s="16"/>
    </row>
    <row r="11" spans="1:5" s="4" customFormat="1" ht="75" x14ac:dyDescent="0.25">
      <c r="A11" s="15" t="s">
        <v>1</v>
      </c>
      <c r="B11" s="15" t="s">
        <v>158</v>
      </c>
      <c r="C11" s="15" t="s">
        <v>95</v>
      </c>
      <c r="D11" s="15"/>
      <c r="E11" s="16"/>
    </row>
    <row r="12" spans="1:5" s="4" customFormat="1" ht="45" x14ac:dyDescent="0.25">
      <c r="A12" s="15" t="s">
        <v>1</v>
      </c>
      <c r="B12" s="15" t="s">
        <v>158</v>
      </c>
      <c r="C12" s="15" t="s">
        <v>96</v>
      </c>
      <c r="D12" s="15"/>
      <c r="E12" s="16"/>
    </row>
    <row r="13" spans="1:5" s="4" customFormat="1" ht="75" x14ac:dyDescent="0.25">
      <c r="A13" s="15" t="s">
        <v>1</v>
      </c>
      <c r="B13" s="15" t="s">
        <v>158</v>
      </c>
      <c r="C13" s="15" t="s">
        <v>100</v>
      </c>
      <c r="D13" s="15"/>
      <c r="E13" s="16"/>
    </row>
    <row r="14" spans="1:5" s="4" customFormat="1" ht="60" x14ac:dyDescent="0.25">
      <c r="A14" s="15" t="s">
        <v>1</v>
      </c>
      <c r="B14" s="15" t="s">
        <v>159</v>
      </c>
      <c r="C14" s="15" t="s">
        <v>98</v>
      </c>
      <c r="D14" s="15"/>
      <c r="E14" s="16"/>
    </row>
    <row r="15" spans="1:5" s="4" customFormat="1" ht="75" x14ac:dyDescent="0.25">
      <c r="A15" s="15" t="s">
        <v>1</v>
      </c>
      <c r="B15" s="15" t="s">
        <v>160</v>
      </c>
      <c r="C15" s="15" t="s">
        <v>127</v>
      </c>
      <c r="D15" s="15" t="s">
        <v>161</v>
      </c>
      <c r="E15" s="16"/>
    </row>
    <row r="16" spans="1:5" s="4" customFormat="1" ht="60" x14ac:dyDescent="0.25">
      <c r="A16" s="15" t="s">
        <v>1</v>
      </c>
      <c r="B16" s="15" t="s">
        <v>162</v>
      </c>
      <c r="C16" s="15" t="s">
        <v>168</v>
      </c>
      <c r="D16" s="15"/>
      <c r="E16" s="16"/>
    </row>
    <row r="17" spans="1:5" s="4" customFormat="1" ht="45" x14ac:dyDescent="0.25">
      <c r="A17" s="15" t="s">
        <v>1</v>
      </c>
      <c r="B17" s="15" t="s">
        <v>157</v>
      </c>
      <c r="C17" s="15" t="s">
        <v>169</v>
      </c>
      <c r="D17" s="15"/>
      <c r="E17" s="16"/>
    </row>
    <row r="18" spans="1:5" s="4" customFormat="1" ht="60" x14ac:dyDescent="0.25">
      <c r="A18" s="15" t="s">
        <v>1</v>
      </c>
      <c r="B18" s="15" t="s">
        <v>158</v>
      </c>
      <c r="C18" s="15" t="s">
        <v>170</v>
      </c>
      <c r="D18" s="15"/>
      <c r="E18" s="16"/>
    </row>
    <row r="19" spans="1:5" s="4" customFormat="1" ht="60" x14ac:dyDescent="0.25">
      <c r="A19" s="15" t="s">
        <v>1</v>
      </c>
      <c r="B19" s="15" t="s">
        <v>158</v>
      </c>
      <c r="C19" s="15" t="s">
        <v>8</v>
      </c>
      <c r="D19" s="15"/>
      <c r="E19" s="16"/>
    </row>
    <row r="20" spans="1:5" s="4" customFormat="1" ht="45" x14ac:dyDescent="0.25">
      <c r="A20" s="15" t="s">
        <v>1</v>
      </c>
      <c r="B20" s="15" t="s">
        <v>160</v>
      </c>
      <c r="C20" s="15" t="s">
        <v>62</v>
      </c>
      <c r="D20" s="15"/>
      <c r="E20" s="16"/>
    </row>
    <row r="21" spans="1:5" s="4" customFormat="1" ht="30" x14ac:dyDescent="0.25">
      <c r="A21" s="15" t="s">
        <v>1</v>
      </c>
      <c r="B21" s="15" t="s">
        <v>160</v>
      </c>
      <c r="C21" s="15" t="s">
        <v>63</v>
      </c>
      <c r="D21" s="15"/>
      <c r="E21" s="16"/>
    </row>
    <row r="22" spans="1:5" s="4" customFormat="1" ht="30" x14ac:dyDescent="0.25">
      <c r="A22" s="15" t="s">
        <v>1</v>
      </c>
      <c r="B22" s="15"/>
      <c r="C22" s="15" t="s">
        <v>60</v>
      </c>
      <c r="D22" s="15"/>
      <c r="E22" s="16"/>
    </row>
    <row r="23" spans="1:5" s="4" customFormat="1" ht="45" x14ac:dyDescent="0.25">
      <c r="A23" s="15" t="s">
        <v>1</v>
      </c>
      <c r="B23" s="15" t="s">
        <v>157</v>
      </c>
      <c r="C23" s="15" t="s">
        <v>47</v>
      </c>
      <c r="D23" s="15"/>
      <c r="E23" s="16"/>
    </row>
    <row r="24" spans="1:5" s="4" customFormat="1" ht="60" x14ac:dyDescent="0.25">
      <c r="A24" s="15" t="s">
        <v>1</v>
      </c>
      <c r="B24" s="15" t="s">
        <v>152</v>
      </c>
      <c r="C24" s="15" t="s">
        <v>48</v>
      </c>
      <c r="D24" s="15" t="s">
        <v>173</v>
      </c>
      <c r="E24" s="16"/>
    </row>
    <row r="25" spans="1:5" s="4" customFormat="1" ht="45" x14ac:dyDescent="0.25">
      <c r="A25" s="15" t="s">
        <v>1</v>
      </c>
      <c r="B25" s="15" t="s">
        <v>152</v>
      </c>
      <c r="C25" s="15" t="s">
        <v>51</v>
      </c>
      <c r="D25" s="15"/>
      <c r="E25" s="16"/>
    </row>
    <row r="26" spans="1:5" s="4" customFormat="1" ht="30" x14ac:dyDescent="0.25">
      <c r="A26" s="15" t="s">
        <v>1</v>
      </c>
      <c r="B26" s="15"/>
      <c r="C26" s="15" t="s">
        <v>53</v>
      </c>
      <c r="D26" s="15" t="s">
        <v>174</v>
      </c>
      <c r="E26" s="16"/>
    </row>
    <row r="27" spans="1:5" s="4" customFormat="1" ht="45" x14ac:dyDescent="0.25">
      <c r="A27" s="15" t="s">
        <v>1</v>
      </c>
      <c r="B27" s="15" t="s">
        <v>171</v>
      </c>
      <c r="C27" s="15" t="s">
        <v>54</v>
      </c>
      <c r="D27" s="15"/>
      <c r="E27" s="16"/>
    </row>
    <row r="28" spans="1:5" s="4" customFormat="1" ht="30" x14ac:dyDescent="0.25">
      <c r="A28" s="15" t="s">
        <v>1</v>
      </c>
      <c r="B28" s="15" t="s">
        <v>157</v>
      </c>
      <c r="C28" s="15" t="s">
        <v>55</v>
      </c>
      <c r="D28" s="15"/>
      <c r="E28" s="16"/>
    </row>
    <row r="29" spans="1:5" s="4" customFormat="1" ht="45" x14ac:dyDescent="0.25">
      <c r="A29" s="15" t="s">
        <v>1</v>
      </c>
      <c r="B29" s="15" t="s">
        <v>158</v>
      </c>
      <c r="C29" s="15" t="s">
        <v>56</v>
      </c>
      <c r="D29" s="15"/>
      <c r="E29" s="16"/>
    </row>
    <row r="30" spans="1:5" s="4" customFormat="1" ht="45" x14ac:dyDescent="0.25">
      <c r="A30" s="15" t="s">
        <v>1</v>
      </c>
      <c r="B30" s="15" t="s">
        <v>158</v>
      </c>
      <c r="C30" s="15" t="s">
        <v>58</v>
      </c>
      <c r="D30" s="15"/>
      <c r="E30" s="16"/>
    </row>
    <row r="31" spans="1:5" s="4" customFormat="1" ht="45" x14ac:dyDescent="0.25">
      <c r="A31" s="15" t="s">
        <v>1</v>
      </c>
      <c r="B31" s="15" t="s">
        <v>158</v>
      </c>
      <c r="C31" s="15" t="s">
        <v>61</v>
      </c>
      <c r="D31" s="15"/>
      <c r="E31" s="16"/>
    </row>
    <row r="32" spans="1:5" s="4" customFormat="1" ht="45" x14ac:dyDescent="0.25">
      <c r="A32" s="15" t="s">
        <v>1</v>
      </c>
      <c r="B32" s="15" t="s">
        <v>158</v>
      </c>
      <c r="C32" s="15" t="s">
        <v>64</v>
      </c>
      <c r="D32" s="15"/>
      <c r="E32" s="16"/>
    </row>
    <row r="33" spans="1:5" s="4" customFormat="1" ht="45" x14ac:dyDescent="0.25">
      <c r="A33" s="15" t="s">
        <v>1</v>
      </c>
      <c r="B33" s="15" t="s">
        <v>158</v>
      </c>
      <c r="C33" s="15" t="s">
        <v>50</v>
      </c>
      <c r="D33" s="15" t="s">
        <v>175</v>
      </c>
      <c r="E33" s="16"/>
    </row>
    <row r="34" spans="1:5" s="4" customFormat="1" ht="45" x14ac:dyDescent="0.25">
      <c r="A34" s="15" t="s">
        <v>1</v>
      </c>
      <c r="B34" s="15" t="s">
        <v>158</v>
      </c>
      <c r="C34" s="15" t="s">
        <v>57</v>
      </c>
      <c r="D34" s="15"/>
      <c r="E34" s="16"/>
    </row>
    <row r="35" spans="1:5" s="4" customFormat="1" ht="45" x14ac:dyDescent="0.25">
      <c r="A35" s="15" t="s">
        <v>1</v>
      </c>
      <c r="B35" s="15" t="s">
        <v>158</v>
      </c>
      <c r="C35" s="15" t="s">
        <v>52</v>
      </c>
      <c r="D35" s="15"/>
      <c r="E35" s="16"/>
    </row>
    <row r="36" spans="1:5" s="4" customFormat="1" ht="45" x14ac:dyDescent="0.25">
      <c r="A36" s="15" t="s">
        <v>1</v>
      </c>
      <c r="B36" s="15" t="s">
        <v>158</v>
      </c>
      <c r="C36" s="15" t="s">
        <v>177</v>
      </c>
      <c r="D36" s="15"/>
      <c r="E36" s="16"/>
    </row>
    <row r="37" spans="1:5" s="4" customFormat="1" ht="105" x14ac:dyDescent="0.25">
      <c r="A37" s="15" t="s">
        <v>1</v>
      </c>
      <c r="B37" s="15" t="s">
        <v>158</v>
      </c>
      <c r="C37" s="15" t="s">
        <v>39</v>
      </c>
      <c r="D37" s="15" t="s">
        <v>178</v>
      </c>
      <c r="E37" s="16"/>
    </row>
    <row r="38" spans="1:5" s="4" customFormat="1" ht="60" x14ac:dyDescent="0.25">
      <c r="A38" s="15" t="s">
        <v>1</v>
      </c>
      <c r="B38" s="15" t="s">
        <v>158</v>
      </c>
      <c r="C38" s="15" t="s">
        <v>40</v>
      </c>
      <c r="D38" s="15"/>
      <c r="E38" s="16"/>
    </row>
    <row r="39" spans="1:5" s="4" customFormat="1" ht="60" x14ac:dyDescent="0.25">
      <c r="A39" s="15" t="s">
        <v>1</v>
      </c>
      <c r="B39" s="15" t="s">
        <v>158</v>
      </c>
      <c r="C39" s="15" t="s">
        <v>41</v>
      </c>
      <c r="D39" s="15"/>
      <c r="E39" s="16"/>
    </row>
    <row r="40" spans="1:5" s="4" customFormat="1" ht="45" x14ac:dyDescent="0.25">
      <c r="A40" s="15" t="s">
        <v>1</v>
      </c>
      <c r="B40" s="15" t="s">
        <v>158</v>
      </c>
      <c r="C40" s="15" t="s">
        <v>90</v>
      </c>
      <c r="D40" s="15"/>
      <c r="E40" s="16"/>
    </row>
    <row r="41" spans="1:5" s="4" customFormat="1" ht="75" x14ac:dyDescent="0.25">
      <c r="A41" s="15" t="s">
        <v>1</v>
      </c>
      <c r="B41" s="15" t="s">
        <v>159</v>
      </c>
      <c r="C41" s="15" t="s">
        <v>91</v>
      </c>
      <c r="D41" s="15"/>
      <c r="E41" s="16"/>
    </row>
    <row r="42" spans="1:5" s="4" customFormat="1" ht="45" x14ac:dyDescent="0.25">
      <c r="A42" s="15" t="s">
        <v>1</v>
      </c>
      <c r="B42" s="15" t="s">
        <v>159</v>
      </c>
      <c r="C42" s="15" t="s">
        <v>92</v>
      </c>
      <c r="D42" s="15"/>
      <c r="E42" s="16"/>
    </row>
    <row r="43" spans="1:5" s="4" customFormat="1" ht="60" x14ac:dyDescent="0.25">
      <c r="A43" s="15" t="s">
        <v>1</v>
      </c>
      <c r="B43" s="15" t="s">
        <v>176</v>
      </c>
      <c r="C43" s="15" t="s">
        <v>93</v>
      </c>
      <c r="D43" s="15"/>
      <c r="E43" s="16"/>
    </row>
    <row r="44" spans="1:5" s="4" customFormat="1" ht="45" x14ac:dyDescent="0.25">
      <c r="A44" s="15" t="s">
        <v>1</v>
      </c>
      <c r="B44" s="15" t="s">
        <v>152</v>
      </c>
      <c r="C44" s="15" t="s">
        <v>66</v>
      </c>
      <c r="D44" s="15"/>
      <c r="E44" s="16"/>
    </row>
    <row r="45" spans="1:5" s="4" customFormat="1" ht="147" customHeight="1" x14ac:dyDescent="0.25">
      <c r="A45" s="15" t="s">
        <v>1</v>
      </c>
      <c r="B45" s="15" t="s">
        <v>153</v>
      </c>
      <c r="C45" s="15" t="s">
        <v>42</v>
      </c>
      <c r="D45" s="15"/>
      <c r="E45" s="16"/>
    </row>
    <row r="46" spans="1:5" s="4" customFormat="1" ht="90" x14ac:dyDescent="0.25">
      <c r="A46" s="15" t="s">
        <v>1</v>
      </c>
      <c r="B46" s="15" t="s">
        <v>153</v>
      </c>
      <c r="C46" s="15" t="s">
        <v>149</v>
      </c>
      <c r="D46" s="15"/>
      <c r="E46" s="16"/>
    </row>
    <row r="47" spans="1:5" s="4" customFormat="1" ht="60" x14ac:dyDescent="0.25">
      <c r="A47" s="15" t="s">
        <v>1</v>
      </c>
      <c r="B47" s="15" t="s">
        <v>159</v>
      </c>
      <c r="C47" s="15" t="s">
        <v>67</v>
      </c>
      <c r="D47" s="15"/>
      <c r="E47" s="16"/>
    </row>
    <row r="48" spans="1:5" s="4" customFormat="1" ht="60" x14ac:dyDescent="0.25">
      <c r="A48" s="15" t="s">
        <v>2</v>
      </c>
      <c r="B48" s="15" t="s">
        <v>179</v>
      </c>
      <c r="C48" s="15" t="s">
        <v>163</v>
      </c>
      <c r="D48" s="15"/>
      <c r="E48" s="16"/>
    </row>
    <row r="49" spans="1:5" s="4" customFormat="1" ht="75" x14ac:dyDescent="0.25">
      <c r="A49" s="15" t="s">
        <v>2</v>
      </c>
      <c r="B49" s="15" t="s">
        <v>179</v>
      </c>
      <c r="C49" s="15" t="s">
        <v>164</v>
      </c>
      <c r="D49" s="15" t="s">
        <v>165</v>
      </c>
      <c r="E49" s="16"/>
    </row>
    <row r="50" spans="1:5" s="4" customFormat="1" ht="60" x14ac:dyDescent="0.25">
      <c r="A50" s="15" t="s">
        <v>2</v>
      </c>
      <c r="B50" s="15" t="s">
        <v>180</v>
      </c>
      <c r="C50" s="15" t="s">
        <v>166</v>
      </c>
      <c r="D50" s="15"/>
      <c r="E50" s="16"/>
    </row>
    <row r="51" spans="1:5" s="4" customFormat="1" ht="45" x14ac:dyDescent="0.25">
      <c r="A51" s="15" t="s">
        <v>2</v>
      </c>
      <c r="B51" s="15" t="s">
        <v>180</v>
      </c>
      <c r="C51" s="15" t="s">
        <v>167</v>
      </c>
      <c r="D51" s="15"/>
      <c r="E51" s="16"/>
    </row>
    <row r="52" spans="1:5" s="4" customFormat="1" ht="60" x14ac:dyDescent="0.25">
      <c r="A52" s="15" t="s">
        <v>2</v>
      </c>
      <c r="B52" s="15" t="s">
        <v>181</v>
      </c>
      <c r="C52" s="15" t="s">
        <v>59</v>
      </c>
      <c r="D52" s="15"/>
      <c r="E52" s="16"/>
    </row>
    <row r="53" spans="1:5" s="4" customFormat="1" ht="45" x14ac:dyDescent="0.25">
      <c r="A53" s="15" t="s">
        <v>2</v>
      </c>
      <c r="B53" s="15" t="s">
        <v>183</v>
      </c>
      <c r="C53" s="15" t="s">
        <v>49</v>
      </c>
      <c r="D53" s="15"/>
      <c r="E53" s="16"/>
    </row>
    <row r="54" spans="1:5" s="4" customFormat="1" ht="45" x14ac:dyDescent="0.25">
      <c r="A54" s="15" t="s">
        <v>2</v>
      </c>
      <c r="B54" s="15" t="s">
        <v>180</v>
      </c>
      <c r="C54" s="15" t="s">
        <v>45</v>
      </c>
      <c r="D54" s="15" t="s">
        <v>172</v>
      </c>
      <c r="E54" s="16"/>
    </row>
    <row r="55" spans="1:5" s="4" customFormat="1" ht="45" x14ac:dyDescent="0.25">
      <c r="A55" s="15" t="s">
        <v>2</v>
      </c>
      <c r="B55" s="15" t="s">
        <v>181</v>
      </c>
      <c r="C55" s="15" t="s">
        <v>182</v>
      </c>
      <c r="D55" s="15"/>
      <c r="E55" s="16"/>
    </row>
    <row r="56" spans="1:5" s="4" customFormat="1" ht="60" x14ac:dyDescent="0.25">
      <c r="A56" s="15" t="s">
        <v>2</v>
      </c>
      <c r="B56" s="15" t="s">
        <v>183</v>
      </c>
      <c r="C56" s="15" t="s">
        <v>147</v>
      </c>
      <c r="D56" s="15"/>
      <c r="E56" s="16"/>
    </row>
    <row r="57" spans="1:5" s="4" customFormat="1" ht="60" x14ac:dyDescent="0.25">
      <c r="A57" s="15" t="s">
        <v>2</v>
      </c>
      <c r="B57" s="15" t="s">
        <v>183</v>
      </c>
      <c r="C57" s="15" t="s">
        <v>68</v>
      </c>
      <c r="D57" s="15"/>
      <c r="E57" s="16"/>
    </row>
    <row r="58" spans="1:5" s="4" customFormat="1" ht="30" x14ac:dyDescent="0.25">
      <c r="A58" s="15" t="s">
        <v>3</v>
      </c>
      <c r="B58" s="15"/>
      <c r="C58" s="15" t="s">
        <v>46</v>
      </c>
      <c r="D58" s="15"/>
      <c r="E58" s="16"/>
    </row>
    <row r="59" spans="1:5" s="4" customFormat="1" ht="30" x14ac:dyDescent="0.25">
      <c r="A59" s="15" t="s">
        <v>3</v>
      </c>
      <c r="B59" s="15"/>
      <c r="C59" s="15" t="s">
        <v>148</v>
      </c>
      <c r="D59" s="15"/>
      <c r="E59" s="16"/>
    </row>
    <row r="60" spans="1:5" s="4" customFormat="1" ht="60" x14ac:dyDescent="0.25">
      <c r="A60" s="15" t="s">
        <v>3</v>
      </c>
      <c r="B60" s="15"/>
      <c r="C60" s="15" t="s">
        <v>65</v>
      </c>
      <c r="D60" s="15"/>
      <c r="E60" s="16"/>
    </row>
    <row r="61" spans="1:5" s="4" customFormat="1" ht="30" x14ac:dyDescent="0.25">
      <c r="A61" s="15" t="s">
        <v>3</v>
      </c>
      <c r="B61" s="15"/>
      <c r="C61" s="15" t="s">
        <v>43</v>
      </c>
      <c r="D61" s="15"/>
      <c r="E61" s="16"/>
    </row>
    <row r="62" spans="1:5" s="4" customFormat="1" ht="45" x14ac:dyDescent="0.25">
      <c r="A62" s="15" t="s">
        <v>4</v>
      </c>
      <c r="B62" s="15"/>
      <c r="C62" s="15" t="s">
        <v>150</v>
      </c>
      <c r="D62" s="15"/>
      <c r="E62" s="16"/>
    </row>
    <row r="63" spans="1:5" s="4" customFormat="1" ht="105" x14ac:dyDescent="0.25">
      <c r="A63" s="15" t="s">
        <v>4</v>
      </c>
      <c r="B63" s="15"/>
      <c r="C63" s="15" t="s">
        <v>44</v>
      </c>
      <c r="D63" s="15"/>
      <c r="E63" s="16"/>
    </row>
  </sheetData>
  <autoFilter ref="A2:D2">
    <sortState ref="A3:D63">
      <sortCondition ref="B2"/>
    </sortState>
  </autoFilter>
  <sortState ref="A3:E63">
    <sortCondition ref="A3:A63"/>
  </sortState>
  <printOptions headings="1"/>
  <pageMargins left="0.25" right="0.25" top="0.75" bottom="0.75" header="0.3" footer="0.3"/>
  <pageSetup paperSize="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Instructions!$A$2:$A$6</xm:f>
          </x14:formula1>
          <xm:sqref>C64:C114</xm:sqref>
        </x14:dataValidation>
        <x14:dataValidation type="list" allowBlank="1" showInputMessage="1" showErrorMessage="1">
          <x14:formula1>
            <xm:f>[1]Instructions!#REF!</xm:f>
          </x14:formula1>
          <xm:sqref>A3:A63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1"/>
  <sheetViews>
    <sheetView zoomScaleNormal="100" workbookViewId="0">
      <pane ySplit="1" topLeftCell="A2" activePane="bottomLeft" state="frozen"/>
      <selection pane="bottomLeft" activeCell="B3" sqref="B3"/>
    </sheetView>
  </sheetViews>
  <sheetFormatPr defaultRowHeight="15" x14ac:dyDescent="0.25"/>
  <cols>
    <col min="1" max="1" width="27.140625" bestFit="1" customWidth="1"/>
    <col min="2" max="2" width="94" bestFit="1" customWidth="1"/>
    <col min="3" max="3" width="46.7109375" customWidth="1"/>
    <col min="4" max="4" width="73.140625" customWidth="1"/>
    <col min="5" max="5" width="62.7109375" customWidth="1"/>
  </cols>
  <sheetData>
    <row r="1" spans="1:5" s="5" customFormat="1" ht="27" customHeight="1" x14ac:dyDescent="0.45">
      <c r="A1" s="6" t="s">
        <v>190</v>
      </c>
      <c r="E1" s="17"/>
    </row>
    <row r="2" spans="1:5" s="34" customFormat="1" ht="45" x14ac:dyDescent="0.25">
      <c r="A2" s="33" t="s">
        <v>188</v>
      </c>
      <c r="B2" s="33" t="s">
        <v>187</v>
      </c>
      <c r="C2" s="33" t="s">
        <v>186</v>
      </c>
    </row>
    <row r="3" spans="1:5" s="34" customFormat="1" ht="405" x14ac:dyDescent="0.25">
      <c r="A3" s="32" t="s">
        <v>1</v>
      </c>
      <c r="B3" s="32" t="s">
        <v>84</v>
      </c>
      <c r="C3" s="31"/>
    </row>
    <row r="4" spans="1:5" s="34" customFormat="1" ht="247.5" customHeight="1" x14ac:dyDescent="0.25">
      <c r="A4" s="32" t="s">
        <v>1</v>
      </c>
      <c r="B4" s="32" t="s">
        <v>85</v>
      </c>
      <c r="C4" s="31"/>
    </row>
    <row r="5" spans="1:5" s="34" customFormat="1" ht="238.5" customHeight="1" x14ac:dyDescent="0.25">
      <c r="A5" s="32" t="s">
        <v>1</v>
      </c>
      <c r="B5" s="33" t="s">
        <v>86</v>
      </c>
      <c r="C5" s="31"/>
    </row>
    <row r="6" spans="1:5" s="34" customFormat="1" ht="367.5" customHeight="1" x14ac:dyDescent="0.25">
      <c r="A6" s="32" t="s">
        <v>1</v>
      </c>
      <c r="B6" s="33" t="s">
        <v>87</v>
      </c>
      <c r="C6" s="31"/>
    </row>
    <row r="7" spans="1:5" s="34" customFormat="1" ht="225" x14ac:dyDescent="0.25">
      <c r="A7" s="32" t="s">
        <v>1</v>
      </c>
      <c r="B7" s="32" t="s">
        <v>89</v>
      </c>
      <c r="C7" s="31"/>
    </row>
    <row r="8" spans="1:5" s="34" customFormat="1" ht="282.75" customHeight="1" x14ac:dyDescent="0.25">
      <c r="A8" s="32" t="s">
        <v>5</v>
      </c>
      <c r="B8" s="33" t="s">
        <v>88</v>
      </c>
      <c r="C8" s="31"/>
    </row>
    <row r="9" spans="1:5" x14ac:dyDescent="0.25">
      <c r="B9" s="1"/>
    </row>
    <row r="10" spans="1:5" x14ac:dyDescent="0.25">
      <c r="B10" s="1"/>
    </row>
    <row r="11" spans="1:5" x14ac:dyDescent="0.25">
      <c r="B11" s="1"/>
    </row>
    <row r="12" spans="1:5" x14ac:dyDescent="0.25">
      <c r="A12" s="3"/>
      <c r="B12" s="1"/>
    </row>
    <row r="13" spans="1:5" x14ac:dyDescent="0.25">
      <c r="B13" s="1"/>
    </row>
    <row r="14" spans="1:5" x14ac:dyDescent="0.25">
      <c r="B14" s="1"/>
    </row>
    <row r="15" spans="1:5" x14ac:dyDescent="0.25">
      <c r="B15" s="1"/>
    </row>
    <row r="16" spans="1:5" x14ac:dyDescent="0.25">
      <c r="B16" s="1"/>
    </row>
    <row r="17" spans="2:2" x14ac:dyDescent="0.25">
      <c r="B17" s="1"/>
    </row>
    <row r="18" spans="2:2" x14ac:dyDescent="0.25">
      <c r="B18" s="1"/>
    </row>
    <row r="19" spans="2:2" x14ac:dyDescent="0.25">
      <c r="B19" s="1"/>
    </row>
    <row r="20" spans="2:2" x14ac:dyDescent="0.25">
      <c r="B20" s="1"/>
    </row>
    <row r="21" spans="2:2" x14ac:dyDescent="0.25">
      <c r="B21" s="1"/>
    </row>
    <row r="22" spans="2:2" x14ac:dyDescent="0.25">
      <c r="B22" s="1"/>
    </row>
    <row r="23" spans="2:2" x14ac:dyDescent="0.25">
      <c r="B23" s="1"/>
    </row>
    <row r="24" spans="2:2" x14ac:dyDescent="0.25">
      <c r="B24" s="1"/>
    </row>
    <row r="25" spans="2:2" x14ac:dyDescent="0.25">
      <c r="B25" s="1"/>
    </row>
    <row r="26" spans="2:2" x14ac:dyDescent="0.25">
      <c r="B26" s="1"/>
    </row>
    <row r="27" spans="2:2" x14ac:dyDescent="0.25">
      <c r="B27" s="1"/>
    </row>
    <row r="28" spans="2:2" x14ac:dyDescent="0.25">
      <c r="B28" s="1"/>
    </row>
    <row r="29" spans="2:2" x14ac:dyDescent="0.25">
      <c r="B29" s="1"/>
    </row>
    <row r="30" spans="2:2" x14ac:dyDescent="0.25">
      <c r="B30" s="1"/>
    </row>
    <row r="31" spans="2:2" x14ac:dyDescent="0.25">
      <c r="B31" s="1"/>
    </row>
    <row r="32" spans="2:2" x14ac:dyDescent="0.25">
      <c r="B32" s="1"/>
    </row>
    <row r="33" spans="2:2" x14ac:dyDescent="0.25">
      <c r="B33" s="1"/>
    </row>
    <row r="34" spans="2:2" x14ac:dyDescent="0.25">
      <c r="B34" s="1"/>
    </row>
    <row r="35" spans="2:2" x14ac:dyDescent="0.25">
      <c r="B35" s="1"/>
    </row>
    <row r="36" spans="2:2" x14ac:dyDescent="0.25">
      <c r="B36" s="1"/>
    </row>
    <row r="37" spans="2:2" x14ac:dyDescent="0.25">
      <c r="B37" s="1"/>
    </row>
    <row r="38" spans="2:2" x14ac:dyDescent="0.25">
      <c r="B38" s="1"/>
    </row>
    <row r="39" spans="2:2" x14ac:dyDescent="0.25">
      <c r="B39" s="1"/>
    </row>
    <row r="40" spans="2:2" x14ac:dyDescent="0.25">
      <c r="B40" s="1"/>
    </row>
    <row r="41" spans="2:2" x14ac:dyDescent="0.25">
      <c r="B41" s="1"/>
    </row>
    <row r="42" spans="2:2" x14ac:dyDescent="0.25">
      <c r="B42" s="1"/>
    </row>
    <row r="43" spans="2:2" x14ac:dyDescent="0.25">
      <c r="B43" s="1"/>
    </row>
    <row r="44" spans="2:2" x14ac:dyDescent="0.25">
      <c r="B44" s="1"/>
    </row>
    <row r="45" spans="2:2" x14ac:dyDescent="0.25">
      <c r="B45" s="1"/>
    </row>
    <row r="46" spans="2:2" x14ac:dyDescent="0.25">
      <c r="B46" s="1"/>
    </row>
    <row r="47" spans="2:2" x14ac:dyDescent="0.25">
      <c r="B47" s="1"/>
    </row>
    <row r="48" spans="2:2" x14ac:dyDescent="0.25">
      <c r="B48" s="1"/>
    </row>
    <row r="49" spans="2:4" x14ac:dyDescent="0.25">
      <c r="B49" s="1"/>
    </row>
    <row r="50" spans="2:4" x14ac:dyDescent="0.25">
      <c r="B50" s="1"/>
    </row>
    <row r="51" spans="2:4" x14ac:dyDescent="0.25">
      <c r="D51" s="1"/>
    </row>
  </sheetData>
  <sortState ref="A3:C47">
    <sortCondition ref="A3:A47"/>
  </sortState>
  <printOptions headings="1"/>
  <pageMargins left="0.23622047244094491" right="0.23622047244094491" top="0.74803149606299213" bottom="0.74803149606299213" header="0.31496062992125984" footer="0.31496062992125984"/>
  <pageSetup paperSize="8" scale="9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[2]Instructions!#REF!</xm:f>
          </x14:formula1>
          <xm:sqref>C51:C112 A3:A50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pane ySplit="1" topLeftCell="A62" activePane="bottomLeft" state="frozen"/>
      <selection pane="bottomLeft" activeCell="B1" sqref="B1:B1048576"/>
    </sheetView>
  </sheetViews>
  <sheetFormatPr defaultRowHeight="15" x14ac:dyDescent="0.25"/>
  <cols>
    <col min="1" max="1" width="98.42578125" bestFit="1" customWidth="1"/>
    <col min="2" max="2" width="54" bestFit="1" customWidth="1"/>
    <col min="3" max="3" width="46.42578125" customWidth="1"/>
    <col min="4" max="4" width="47.28515625" customWidth="1"/>
    <col min="5" max="5" width="15" customWidth="1"/>
    <col min="6" max="6" width="44" customWidth="1"/>
  </cols>
  <sheetData>
    <row r="1" spans="1:4" s="21" customFormat="1" ht="28.5" x14ac:dyDescent="0.25">
      <c r="A1" s="20" t="s">
        <v>192</v>
      </c>
    </row>
    <row r="2" spans="1:4" ht="30" x14ac:dyDescent="0.25">
      <c r="A2" s="13" t="s">
        <v>188</v>
      </c>
      <c r="B2" s="13" t="s">
        <v>187</v>
      </c>
      <c r="C2" s="13" t="s">
        <v>146</v>
      </c>
      <c r="D2" s="24" t="s">
        <v>186</v>
      </c>
    </row>
    <row r="3" spans="1:4" ht="120" x14ac:dyDescent="0.25">
      <c r="A3" s="19" t="s">
        <v>1</v>
      </c>
      <c r="B3" s="19" t="s">
        <v>72</v>
      </c>
      <c r="C3" s="19"/>
      <c r="D3" s="18"/>
    </row>
    <row r="4" spans="1:4" ht="45" x14ac:dyDescent="0.25">
      <c r="A4" s="19" t="s">
        <v>1</v>
      </c>
      <c r="B4" s="19" t="s">
        <v>73</v>
      </c>
      <c r="C4" s="19"/>
      <c r="D4" s="18"/>
    </row>
    <row r="5" spans="1:4" ht="30" x14ac:dyDescent="0.25">
      <c r="A5" s="19" t="s">
        <v>1</v>
      </c>
      <c r="B5" s="19" t="s">
        <v>74</v>
      </c>
      <c r="C5" s="19"/>
      <c r="D5" s="18"/>
    </row>
    <row r="6" spans="1:4" ht="45" x14ac:dyDescent="0.25">
      <c r="A6" s="19" t="s">
        <v>1</v>
      </c>
      <c r="B6" s="19" t="s">
        <v>75</v>
      </c>
      <c r="C6" s="19"/>
      <c r="D6" s="18"/>
    </row>
    <row r="7" spans="1:4" ht="30" x14ac:dyDescent="0.25">
      <c r="A7" s="19" t="s">
        <v>1</v>
      </c>
      <c r="B7" s="19" t="s">
        <v>76</v>
      </c>
      <c r="C7" s="19"/>
      <c r="D7" s="18"/>
    </row>
    <row r="8" spans="1:4" ht="30" x14ac:dyDescent="0.25">
      <c r="A8" s="19" t="s">
        <v>1</v>
      </c>
      <c r="B8" s="19" t="s">
        <v>77</v>
      </c>
      <c r="C8" s="19"/>
      <c r="D8" s="18"/>
    </row>
    <row r="9" spans="1:4" ht="45" x14ac:dyDescent="0.25">
      <c r="A9" s="19" t="s">
        <v>1</v>
      </c>
      <c r="B9" s="19" t="s">
        <v>78</v>
      </c>
      <c r="C9" s="19"/>
      <c r="D9" s="18"/>
    </row>
    <row r="10" spans="1:4" ht="45" x14ac:dyDescent="0.25">
      <c r="A10" s="19" t="s">
        <v>1</v>
      </c>
      <c r="B10" s="19" t="s">
        <v>79</v>
      </c>
      <c r="C10" s="19"/>
      <c r="D10" s="18"/>
    </row>
    <row r="11" spans="1:4" ht="90" x14ac:dyDescent="0.25">
      <c r="A11" s="19" t="s">
        <v>1</v>
      </c>
      <c r="B11" s="19" t="s">
        <v>112</v>
      </c>
      <c r="C11" s="19"/>
      <c r="D11" s="18"/>
    </row>
    <row r="12" spans="1:4" ht="60" x14ac:dyDescent="0.25">
      <c r="A12" s="19" t="s">
        <v>1</v>
      </c>
      <c r="B12" s="19" t="s">
        <v>113</v>
      </c>
      <c r="C12" s="19"/>
      <c r="D12" s="18"/>
    </row>
    <row r="13" spans="1:4" ht="30" x14ac:dyDescent="0.25">
      <c r="A13" s="19" t="s">
        <v>1</v>
      </c>
      <c r="B13" s="19" t="s">
        <v>114</v>
      </c>
      <c r="C13" s="19"/>
      <c r="D13" s="18"/>
    </row>
    <row r="14" spans="1:4" x14ac:dyDescent="0.25">
      <c r="A14" s="19" t="s">
        <v>1</v>
      </c>
      <c r="B14" s="19" t="s">
        <v>115</v>
      </c>
      <c r="C14" s="19"/>
      <c r="D14" s="18"/>
    </row>
    <row r="15" spans="1:4" ht="45" x14ac:dyDescent="0.25">
      <c r="A15" s="19" t="s">
        <v>1</v>
      </c>
      <c r="B15" s="19" t="s">
        <v>116</v>
      </c>
      <c r="C15" s="19"/>
      <c r="D15" s="18"/>
    </row>
    <row r="16" spans="1:4" ht="75" x14ac:dyDescent="0.25">
      <c r="A16" s="19" t="s">
        <v>1</v>
      </c>
      <c r="B16" s="19" t="s">
        <v>117</v>
      </c>
      <c r="C16" s="19"/>
      <c r="D16" s="18"/>
    </row>
    <row r="17" spans="1:9" ht="75" x14ac:dyDescent="0.25">
      <c r="A17" s="19" t="s">
        <v>1</v>
      </c>
      <c r="B17" s="19" t="s">
        <v>124</v>
      </c>
      <c r="C17" s="19"/>
      <c r="D17" s="18"/>
    </row>
    <row r="18" spans="1:9" ht="30" x14ac:dyDescent="0.25">
      <c r="A18" s="19" t="s">
        <v>1</v>
      </c>
      <c r="B18" s="19" t="s">
        <v>126</v>
      </c>
      <c r="C18" s="19"/>
      <c r="D18" s="18"/>
    </row>
    <row r="19" spans="1:9" s="9" customFormat="1" ht="57.6" customHeight="1" x14ac:dyDescent="0.25">
      <c r="A19" s="23" t="s">
        <v>1</v>
      </c>
      <c r="B19" s="23" t="s">
        <v>106</v>
      </c>
      <c r="C19" s="23"/>
      <c r="D19" s="25"/>
      <c r="E19" s="22"/>
      <c r="F19" s="22"/>
      <c r="G19" s="22"/>
      <c r="H19" s="22"/>
      <c r="I19" s="22"/>
    </row>
    <row r="20" spans="1:9" s="9" customFormat="1" ht="42.6" customHeight="1" x14ac:dyDescent="0.25">
      <c r="A20" s="23" t="s">
        <v>1</v>
      </c>
      <c r="B20" s="23" t="s">
        <v>107</v>
      </c>
      <c r="C20" s="23"/>
      <c r="D20" s="25"/>
      <c r="E20" s="22"/>
      <c r="F20" s="22"/>
      <c r="G20" s="22"/>
      <c r="H20" s="22"/>
      <c r="I20" s="22"/>
    </row>
    <row r="21" spans="1:9" s="9" customFormat="1" ht="30" customHeight="1" x14ac:dyDescent="0.25">
      <c r="A21" s="23" t="s">
        <v>1</v>
      </c>
      <c r="B21" s="23" t="s">
        <v>108</v>
      </c>
      <c r="C21" s="23"/>
      <c r="D21" s="25"/>
      <c r="E21" s="22"/>
      <c r="F21" s="22"/>
      <c r="G21" s="22"/>
      <c r="H21" s="22"/>
      <c r="I21" s="22"/>
    </row>
    <row r="22" spans="1:9" ht="248.65" customHeight="1" x14ac:dyDescent="0.25">
      <c r="A22" s="19" t="s">
        <v>1</v>
      </c>
      <c r="B22" s="19" t="s">
        <v>128</v>
      </c>
      <c r="C22" s="19" t="s">
        <v>129</v>
      </c>
      <c r="D22" s="18"/>
    </row>
    <row r="23" spans="1:9" ht="42" customHeight="1" x14ac:dyDescent="0.25">
      <c r="A23" s="19" t="s">
        <v>1</v>
      </c>
      <c r="B23" s="19" t="s">
        <v>130</v>
      </c>
      <c r="C23" s="19" t="s">
        <v>189</v>
      </c>
      <c r="D23" s="18"/>
    </row>
    <row r="24" spans="1:9" ht="45" x14ac:dyDescent="0.25">
      <c r="A24" s="19" t="s">
        <v>1</v>
      </c>
      <c r="B24" s="19" t="s">
        <v>132</v>
      </c>
      <c r="C24" s="19" t="s">
        <v>129</v>
      </c>
      <c r="D24" s="18"/>
    </row>
    <row r="25" spans="1:9" ht="30" x14ac:dyDescent="0.25">
      <c r="A25" s="19" t="s">
        <v>1</v>
      </c>
      <c r="B25" s="19" t="s">
        <v>133</v>
      </c>
      <c r="C25" s="19" t="s">
        <v>134</v>
      </c>
      <c r="D25" s="18"/>
    </row>
    <row r="26" spans="1:9" s="22" customFormat="1" ht="45" x14ac:dyDescent="0.25">
      <c r="A26" s="19" t="s">
        <v>1</v>
      </c>
      <c r="B26" s="19" t="s">
        <v>135</v>
      </c>
      <c r="C26" s="19" t="s">
        <v>134</v>
      </c>
      <c r="D26" s="25"/>
    </row>
    <row r="27" spans="1:9" ht="75" x14ac:dyDescent="0.25">
      <c r="A27" s="19" t="s">
        <v>1</v>
      </c>
      <c r="B27" s="19" t="s">
        <v>137</v>
      </c>
      <c r="C27" s="19"/>
      <c r="D27" s="18"/>
    </row>
    <row r="28" spans="1:9" ht="75" x14ac:dyDescent="0.25">
      <c r="A28" s="19" t="s">
        <v>1</v>
      </c>
      <c r="B28" s="19" t="s">
        <v>138</v>
      </c>
      <c r="C28" s="19" t="s">
        <v>134</v>
      </c>
      <c r="D28" s="18"/>
    </row>
    <row r="29" spans="1:9" ht="45" x14ac:dyDescent="0.25">
      <c r="A29" s="19" t="s">
        <v>1</v>
      </c>
      <c r="B29" s="19" t="s">
        <v>139</v>
      </c>
      <c r="C29" s="19" t="s">
        <v>134</v>
      </c>
      <c r="D29" s="18"/>
    </row>
    <row r="30" spans="1:9" ht="75" x14ac:dyDescent="0.25">
      <c r="A30" s="19" t="s">
        <v>1</v>
      </c>
      <c r="B30" s="19" t="s">
        <v>140</v>
      </c>
      <c r="C30" s="19" t="s">
        <v>141</v>
      </c>
      <c r="D30" s="18"/>
    </row>
    <row r="31" spans="1:9" ht="75" x14ac:dyDescent="0.25">
      <c r="A31" s="19" t="s">
        <v>1</v>
      </c>
      <c r="B31" s="19" t="s">
        <v>142</v>
      </c>
      <c r="C31" s="19" t="s">
        <v>143</v>
      </c>
      <c r="D31" s="18"/>
    </row>
    <row r="32" spans="1:9" s="22" customFormat="1" ht="90" x14ac:dyDescent="0.25">
      <c r="A32" s="19" t="s">
        <v>1</v>
      </c>
      <c r="B32" s="19" t="s">
        <v>144</v>
      </c>
      <c r="C32" s="19" t="s">
        <v>143</v>
      </c>
      <c r="D32" s="25"/>
    </row>
    <row r="33" spans="1:4" ht="409.5" x14ac:dyDescent="0.25">
      <c r="A33" s="19" t="s">
        <v>2</v>
      </c>
      <c r="B33" s="19" t="s">
        <v>69</v>
      </c>
      <c r="C33" s="19"/>
      <c r="D33" s="18"/>
    </row>
    <row r="34" spans="1:4" ht="90" x14ac:dyDescent="0.25">
      <c r="A34" s="19" t="s">
        <v>2</v>
      </c>
      <c r="B34" s="19" t="s">
        <v>80</v>
      </c>
      <c r="C34" s="19"/>
      <c r="D34" s="18"/>
    </row>
    <row r="35" spans="1:4" ht="105" x14ac:dyDescent="0.25">
      <c r="A35" s="19" t="s">
        <v>2</v>
      </c>
      <c r="B35" s="19" t="s">
        <v>83</v>
      </c>
      <c r="C35" s="19"/>
      <c r="D35" s="18"/>
    </row>
    <row r="36" spans="1:4" ht="60" x14ac:dyDescent="0.25">
      <c r="A36" s="19" t="s">
        <v>2</v>
      </c>
      <c r="B36" s="19" t="s">
        <v>125</v>
      </c>
      <c r="C36" s="19"/>
      <c r="D36" s="18"/>
    </row>
    <row r="37" spans="1:4" s="22" customFormat="1" ht="30" x14ac:dyDescent="0.25">
      <c r="A37" s="23" t="s">
        <v>2</v>
      </c>
      <c r="B37" s="23" t="s">
        <v>109</v>
      </c>
      <c r="C37" s="23"/>
      <c r="D37" s="25"/>
    </row>
    <row r="38" spans="1:4" s="22" customFormat="1" ht="405" x14ac:dyDescent="0.25">
      <c r="A38" s="19" t="s">
        <v>3</v>
      </c>
      <c r="B38" s="19" t="s">
        <v>70</v>
      </c>
      <c r="C38" s="19"/>
      <c r="D38" s="25"/>
    </row>
    <row r="39" spans="1:4" ht="30" x14ac:dyDescent="0.25">
      <c r="A39" s="19" t="s">
        <v>3</v>
      </c>
      <c r="B39" s="19" t="s">
        <v>81</v>
      </c>
      <c r="C39" s="19"/>
      <c r="D39" s="18"/>
    </row>
    <row r="40" spans="1:4" ht="60" x14ac:dyDescent="0.25">
      <c r="A40" s="19" t="s">
        <v>3</v>
      </c>
      <c r="B40" s="19" t="s">
        <v>82</v>
      </c>
      <c r="C40" s="19"/>
      <c r="D40" s="18"/>
    </row>
    <row r="41" spans="1:4" ht="105" x14ac:dyDescent="0.25">
      <c r="A41" s="19" t="s">
        <v>3</v>
      </c>
      <c r="B41" s="19" t="s">
        <v>118</v>
      </c>
      <c r="C41" s="19"/>
      <c r="D41" s="18"/>
    </row>
    <row r="42" spans="1:4" ht="60" x14ac:dyDescent="0.25">
      <c r="A42" s="19" t="s">
        <v>3</v>
      </c>
      <c r="B42" s="19" t="s">
        <v>120</v>
      </c>
      <c r="C42" s="19"/>
      <c r="D42" s="18"/>
    </row>
    <row r="43" spans="1:4" x14ac:dyDescent="0.25">
      <c r="A43" s="23" t="s">
        <v>3</v>
      </c>
      <c r="B43" s="23"/>
      <c r="C43" s="23"/>
      <c r="D43" s="18"/>
    </row>
    <row r="44" spans="1:4" ht="105" x14ac:dyDescent="0.25">
      <c r="A44" s="19" t="s">
        <v>3</v>
      </c>
      <c r="B44" s="19" t="s">
        <v>136</v>
      </c>
      <c r="C44" s="19" t="s">
        <v>134</v>
      </c>
      <c r="D44" s="18"/>
    </row>
    <row r="45" spans="1:4" ht="105" x14ac:dyDescent="0.25">
      <c r="A45" s="19" t="s">
        <v>3</v>
      </c>
      <c r="B45" s="19" t="s">
        <v>145</v>
      </c>
      <c r="C45" s="19" t="s">
        <v>143</v>
      </c>
      <c r="D45" s="18"/>
    </row>
    <row r="46" spans="1:4" ht="195" x14ac:dyDescent="0.25">
      <c r="A46" s="19" t="s">
        <v>4</v>
      </c>
      <c r="B46" s="19" t="s">
        <v>71</v>
      </c>
      <c r="C46" s="19"/>
      <c r="D46" s="18"/>
    </row>
    <row r="47" spans="1:4" ht="30" x14ac:dyDescent="0.25">
      <c r="A47" s="19" t="s">
        <v>4</v>
      </c>
      <c r="B47" s="19" t="s">
        <v>121</v>
      </c>
      <c r="C47" s="19"/>
      <c r="D47" s="18"/>
    </row>
    <row r="48" spans="1:4" ht="60" x14ac:dyDescent="0.25">
      <c r="A48" s="19" t="s">
        <v>4</v>
      </c>
      <c r="B48" s="19" t="s">
        <v>122</v>
      </c>
      <c r="C48" s="19"/>
      <c r="D48" s="18"/>
    </row>
    <row r="49" spans="1:4" ht="75" x14ac:dyDescent="0.25">
      <c r="A49" s="19" t="s">
        <v>4</v>
      </c>
      <c r="B49" s="19" t="s">
        <v>123</v>
      </c>
      <c r="C49" s="19"/>
      <c r="D49" s="18"/>
    </row>
    <row r="50" spans="1:4" ht="30" x14ac:dyDescent="0.25">
      <c r="A50" s="23" t="s">
        <v>4</v>
      </c>
      <c r="B50" s="23" t="s">
        <v>110</v>
      </c>
      <c r="C50" s="23"/>
      <c r="D50" s="18"/>
    </row>
    <row r="51" spans="1:4" x14ac:dyDescent="0.25">
      <c r="A51" s="23" t="s">
        <v>4</v>
      </c>
      <c r="B51" s="23" t="s">
        <v>111</v>
      </c>
      <c r="C51" s="23"/>
      <c r="D51" s="18"/>
    </row>
    <row r="52" spans="1:4" ht="45" x14ac:dyDescent="0.25">
      <c r="A52" s="19" t="s">
        <v>5</v>
      </c>
      <c r="B52" s="19" t="s">
        <v>119</v>
      </c>
      <c r="C52" s="19"/>
      <c r="D52" s="18"/>
    </row>
    <row r="53" spans="1:4" ht="45" x14ac:dyDescent="0.25">
      <c r="A53" s="19" t="s">
        <v>5</v>
      </c>
      <c r="B53" s="19" t="s">
        <v>131</v>
      </c>
      <c r="C53" s="19" t="s">
        <v>129</v>
      </c>
      <c r="D53" s="18"/>
    </row>
    <row r="54" spans="1:4" x14ac:dyDescent="0.25">
      <c r="B54" s="3"/>
    </row>
    <row r="55" spans="1:4" x14ac:dyDescent="0.25">
      <c r="B55" s="3"/>
    </row>
  </sheetData>
  <sortState ref="A3:C53">
    <sortCondition ref="A3:A53"/>
  </sortState>
  <dataValidations count="1">
    <dataValidation type="list" allowBlank="1" showInputMessage="1" showErrorMessage="1" sqref="B33:B39 A40:A55 C56:C111">
      <formula1>#REF!</formula1>
    </dataValidation>
  </dataValidations>
  <printOptions headings="1"/>
  <pageMargins left="0.23622047244094491" right="0.23622047244094491"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[1]Instructions!#REF!</xm:f>
          </x14:formula1>
          <xm:sqref>A3:A6</xm:sqref>
        </x14:dataValidation>
        <x14:dataValidation type="list" allowBlank="1" showInputMessage="1" showErrorMessage="1">
          <x14:formula1>
            <xm:f>[3]Instructions!#REF!</xm:f>
          </x14:formula1>
          <xm:sqref>A7:A17</xm:sqref>
        </x14:dataValidation>
        <x14:dataValidation type="list" allowBlank="1" showInputMessage="1" showErrorMessage="1">
          <x14:formula1>
            <xm:f>Instructions!$A$2:$A$6</xm:f>
          </x14:formula1>
          <xm:sqref>A18:A32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zoomScaleNormal="100" workbookViewId="0">
      <pane ySplit="1" topLeftCell="A2" activePane="bottomLeft" state="frozen"/>
      <selection pane="bottomLeft" activeCell="B5" sqref="B5"/>
    </sheetView>
  </sheetViews>
  <sheetFormatPr defaultRowHeight="15" x14ac:dyDescent="0.25"/>
  <cols>
    <col min="1" max="1" width="60.140625" bestFit="1" customWidth="1"/>
    <col min="2" max="2" width="99.85546875" bestFit="1" customWidth="1"/>
    <col min="3" max="4" width="51.140625" style="1" customWidth="1"/>
    <col min="5" max="5" width="46.42578125" customWidth="1"/>
  </cols>
  <sheetData>
    <row r="1" spans="1:4" s="8" customFormat="1" ht="28.5" x14ac:dyDescent="0.45">
      <c r="A1" s="7" t="s">
        <v>193</v>
      </c>
      <c r="D1" s="26"/>
    </row>
    <row r="2" spans="1:4" ht="30" x14ac:dyDescent="0.25">
      <c r="A2" s="27" t="s">
        <v>6</v>
      </c>
      <c r="B2" s="27" t="s">
        <v>7</v>
      </c>
      <c r="C2" s="28" t="s">
        <v>186</v>
      </c>
      <c r="D2"/>
    </row>
    <row r="3" spans="1:4" ht="35.25" customHeight="1" x14ac:dyDescent="0.25">
      <c r="A3" s="16" t="s">
        <v>1</v>
      </c>
      <c r="B3" s="16" t="s">
        <v>17</v>
      </c>
      <c r="C3" s="29"/>
      <c r="D3"/>
    </row>
    <row r="4" spans="1:4" ht="67.5" customHeight="1" x14ac:dyDescent="0.25">
      <c r="A4" s="16" t="s">
        <v>1</v>
      </c>
      <c r="B4" s="16" t="s">
        <v>9</v>
      </c>
      <c r="C4" s="29"/>
      <c r="D4"/>
    </row>
    <row r="5" spans="1:4" ht="53.25" customHeight="1" x14ac:dyDescent="0.25">
      <c r="A5" s="16" t="s">
        <v>1</v>
      </c>
      <c r="B5" s="16" t="s">
        <v>10</v>
      </c>
      <c r="C5" s="29"/>
      <c r="D5"/>
    </row>
    <row r="6" spans="1:4" ht="43.5" customHeight="1" x14ac:dyDescent="0.25">
      <c r="A6" s="16" t="s">
        <v>1</v>
      </c>
      <c r="B6" s="16" t="s">
        <v>11</v>
      </c>
      <c r="C6" s="29"/>
      <c r="D6"/>
    </row>
    <row r="7" spans="1:4" ht="165" x14ac:dyDescent="0.25">
      <c r="A7" s="16" t="s">
        <v>1</v>
      </c>
      <c r="B7" s="16" t="s">
        <v>12</v>
      </c>
      <c r="C7" s="29"/>
      <c r="D7"/>
    </row>
    <row r="8" spans="1:4" ht="30" x14ac:dyDescent="0.25">
      <c r="A8" s="16" t="s">
        <v>1</v>
      </c>
      <c r="B8" s="16" t="s">
        <v>15</v>
      </c>
      <c r="C8" s="29"/>
      <c r="D8"/>
    </row>
    <row r="9" spans="1:4" ht="57.75" customHeight="1" x14ac:dyDescent="0.25">
      <c r="A9" s="16" t="s">
        <v>1</v>
      </c>
      <c r="B9" s="16" t="s">
        <v>16</v>
      </c>
      <c r="C9" s="29"/>
      <c r="D9"/>
    </row>
    <row r="10" spans="1:4" ht="49.5" customHeight="1" x14ac:dyDescent="0.25">
      <c r="A10" s="16" t="s">
        <v>1</v>
      </c>
      <c r="B10" s="16" t="s">
        <v>13</v>
      </c>
      <c r="C10" s="29"/>
      <c r="D10"/>
    </row>
    <row r="11" spans="1:4" ht="54" customHeight="1" x14ac:dyDescent="0.25">
      <c r="A11" s="16" t="s">
        <v>1</v>
      </c>
      <c r="B11" s="16" t="s">
        <v>14</v>
      </c>
      <c r="C11" s="29"/>
      <c r="D11"/>
    </row>
    <row r="12" spans="1:4" ht="34.5" customHeight="1" x14ac:dyDescent="0.25">
      <c r="A12" s="16" t="s">
        <v>2</v>
      </c>
      <c r="B12" s="16" t="s">
        <v>22</v>
      </c>
      <c r="C12" s="29"/>
      <c r="D12"/>
    </row>
    <row r="13" spans="1:4" ht="30" x14ac:dyDescent="0.25">
      <c r="A13" s="16" t="s">
        <v>2</v>
      </c>
      <c r="B13" s="16" t="s">
        <v>18</v>
      </c>
      <c r="C13" s="29"/>
      <c r="D13"/>
    </row>
    <row r="14" spans="1:4" ht="30" x14ac:dyDescent="0.25">
      <c r="A14" s="16" t="s">
        <v>2</v>
      </c>
      <c r="B14" s="16" t="s">
        <v>19</v>
      </c>
      <c r="C14" s="29"/>
      <c r="D14"/>
    </row>
    <row r="15" spans="1:4" ht="42" customHeight="1" x14ac:dyDescent="0.25">
      <c r="A15" s="16" t="s">
        <v>2</v>
      </c>
      <c r="B15" s="16" t="s">
        <v>20</v>
      </c>
      <c r="C15" s="29"/>
      <c r="D15"/>
    </row>
    <row r="16" spans="1:4" ht="65.45" customHeight="1" x14ac:dyDescent="0.25">
      <c r="A16" s="16" t="s">
        <v>2</v>
      </c>
      <c r="B16" s="16" t="s">
        <v>21</v>
      </c>
      <c r="C16" s="29"/>
      <c r="D16"/>
    </row>
    <row r="17" spans="1:4" s="1" customFormat="1" ht="59.45" customHeight="1" x14ac:dyDescent="0.25">
      <c r="A17" s="16" t="s">
        <v>4</v>
      </c>
      <c r="B17" s="16" t="s">
        <v>27</v>
      </c>
      <c r="C17" s="30"/>
    </row>
    <row r="18" spans="1:4" ht="30" x14ac:dyDescent="0.25">
      <c r="A18" s="16" t="s">
        <v>4</v>
      </c>
      <c r="B18" s="16" t="s">
        <v>23</v>
      </c>
      <c r="C18" s="29"/>
      <c r="D18"/>
    </row>
    <row r="19" spans="1:4" ht="30" x14ac:dyDescent="0.25">
      <c r="A19" s="16" t="s">
        <v>4</v>
      </c>
      <c r="B19" s="16" t="s">
        <v>24</v>
      </c>
      <c r="C19" s="29"/>
      <c r="D19"/>
    </row>
    <row r="20" spans="1:4" ht="30" x14ac:dyDescent="0.25">
      <c r="A20" s="16" t="s">
        <v>4</v>
      </c>
      <c r="B20" s="16" t="s">
        <v>25</v>
      </c>
      <c r="C20" s="29"/>
      <c r="D20"/>
    </row>
    <row r="21" spans="1:4" ht="38.25" customHeight="1" x14ac:dyDescent="0.25">
      <c r="A21" s="16" t="s">
        <v>4</v>
      </c>
      <c r="B21" s="16" t="s">
        <v>26</v>
      </c>
      <c r="C21" s="29"/>
      <c r="D21"/>
    </row>
    <row r="22" spans="1:4" ht="40.5" customHeight="1" x14ac:dyDescent="0.25">
      <c r="A22" s="16" t="s">
        <v>5</v>
      </c>
      <c r="B22" s="16" t="s">
        <v>37</v>
      </c>
      <c r="C22" s="29"/>
      <c r="D22"/>
    </row>
    <row r="23" spans="1:4" ht="48.75" customHeight="1" x14ac:dyDescent="0.25">
      <c r="A23" s="16" t="s">
        <v>5</v>
      </c>
      <c r="B23" s="16" t="s">
        <v>28</v>
      </c>
      <c r="C23" s="29"/>
      <c r="D23"/>
    </row>
    <row r="24" spans="1:4" ht="49.5" customHeight="1" x14ac:dyDescent="0.25">
      <c r="A24" s="16" t="s">
        <v>5</v>
      </c>
      <c r="B24" s="16" t="s">
        <v>29</v>
      </c>
      <c r="C24" s="29"/>
      <c r="D24"/>
    </row>
    <row r="25" spans="1:4" ht="104.25" customHeight="1" x14ac:dyDescent="0.25">
      <c r="A25" s="16" t="s">
        <v>5</v>
      </c>
      <c r="B25" s="16" t="s">
        <v>30</v>
      </c>
      <c r="C25" s="29"/>
      <c r="D25"/>
    </row>
    <row r="26" spans="1:4" ht="60" x14ac:dyDescent="0.25">
      <c r="A26" s="18" t="s">
        <v>5</v>
      </c>
      <c r="B26" s="16" t="s">
        <v>38</v>
      </c>
      <c r="C26" s="29"/>
      <c r="D26"/>
    </row>
    <row r="27" spans="1:4" ht="132.75" customHeight="1" x14ac:dyDescent="0.25">
      <c r="A27" s="16" t="s">
        <v>5</v>
      </c>
      <c r="B27" s="16" t="s">
        <v>31</v>
      </c>
      <c r="C27" s="29"/>
      <c r="D27"/>
    </row>
    <row r="28" spans="1:4" ht="78" customHeight="1" x14ac:dyDescent="0.25">
      <c r="A28" s="16" t="s">
        <v>5</v>
      </c>
      <c r="B28" s="16" t="s">
        <v>32</v>
      </c>
      <c r="C28" s="29"/>
      <c r="D28"/>
    </row>
    <row r="29" spans="1:4" ht="120" customHeight="1" x14ac:dyDescent="0.25">
      <c r="A29" s="16" t="s">
        <v>5</v>
      </c>
      <c r="B29" s="16" t="s">
        <v>33</v>
      </c>
      <c r="C29" s="29"/>
      <c r="D29"/>
    </row>
    <row r="30" spans="1:4" ht="53.25" customHeight="1" x14ac:dyDescent="0.25">
      <c r="A30" s="16" t="s">
        <v>5</v>
      </c>
      <c r="B30" s="16" t="s">
        <v>34</v>
      </c>
      <c r="C30" s="29"/>
      <c r="D30"/>
    </row>
    <row r="31" spans="1:4" ht="30" x14ac:dyDescent="0.25">
      <c r="A31" s="16" t="s">
        <v>5</v>
      </c>
      <c r="B31" s="16" t="s">
        <v>35</v>
      </c>
      <c r="C31" s="29"/>
      <c r="D31"/>
    </row>
    <row r="32" spans="1:4" ht="30" x14ac:dyDescent="0.25">
      <c r="A32" s="16" t="s">
        <v>5</v>
      </c>
      <c r="B32" s="16" t="s">
        <v>36</v>
      </c>
      <c r="C32" s="29"/>
      <c r="D32"/>
    </row>
    <row r="33" spans="1:4" x14ac:dyDescent="0.25">
      <c r="A33" s="1"/>
      <c r="B33" s="1"/>
      <c r="C33"/>
      <c r="D33"/>
    </row>
  </sheetData>
  <autoFilter ref="A2:D62">
    <sortState ref="A3:D62">
      <sortCondition ref="B2:B62"/>
    </sortState>
  </autoFilter>
  <sortState ref="A3:B32">
    <sortCondition ref="A3:A32"/>
  </sortState>
  <printOptions headings="1"/>
  <pageMargins left="0.23622047244094491" right="0.23622047244094491" top="0.74803149606299213" bottom="0.74803149606299213" header="0.31496062992125984" footer="0.31496062992125984"/>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[1]Instructions!#REF!</xm:f>
          </x14:formula1>
          <xm:sqref>C34:C123 A3:A33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vt:lpstr>
      <vt:lpstr>Group 1 - Machine Producers</vt:lpstr>
      <vt:lpstr>Group 2 - TCH</vt:lpstr>
      <vt:lpstr>Group 3a - MRO, Operator etc</vt:lpstr>
      <vt:lpstr>Group 3b - Standardizing body</vt:lpstr>
      <vt:lpstr>'Group 1 - Machine Producers'!Print_Area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2018-07-05T14:36:50Z</dcterms:created>
  <dcterms:modified xsi:type="dcterms:W3CDTF">2018-07-05T14:37:26Z</dcterms:modified>
</cp:coreProperties>
</file>